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<sst xmlns="http://schemas.openxmlformats.org/spreadsheetml/2006/main" count="35" uniqueCount="35">
  <si>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POSUDEK DIPLOMOVÉ PRÁCE</t>
  </si>
  <si>
    <t>Univerzita Palackého v Olomouci - Fakulta tělesné kultury</t>
  </si>
  <si>
    <t>Autor práce:</t>
  </si>
  <si>
    <t>Bc. Jakub Dokoupil</t>
  </si>
  <si>
    <t>Název práce:</t>
  </si>
  <si>
    <t>Hodnocení silových schopností žáků juda v Olomouci</t>
  </si>
  <si>
    <t>Autor posudku:</t>
  </si>
  <si>
    <t>Body</t>
  </si>
  <si>
    <t>0-4</t>
  </si>
  <si>
    <t>Aktuálnost problematiky, originalita práce, společenská potřeba práce…</t>
  </si>
  <si>
    <t>Úroveň a kvalita teoretické části práce (přehled poznatků). Samostatnost zpracování, vhled autora do problematiky,  literární prameny, využití databází, zahraniční literatury…</t>
  </si>
  <si>
    <t>Formulace cílů a záměrů práce, případně výzkumných otázek, hypotéz…</t>
  </si>
  <si>
    <t>Metodika práce, využití adekvátních metod a technik zpracování (výzkumných, statistických, jiných)…</t>
  </si>
  <si>
    <t>Zpracování výsledků práce, interpretace výsledků…</t>
  </si>
  <si>
    <t>Diskuse práce, závěry práce, teoretický a praktický přínos práce…</t>
  </si>
  <si>
    <t>Formální zpracování práce, jazyková a stylistická úroveň, rozsah práce, grafická úprava práce, dodržení publikační normy…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</si>
  <si>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</si>
  <si>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>Otázky k obhajobě: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</si>
  <si>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</si>
  <si>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</si>
  <si>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t>Datum:</t>
  </si>
  <si>
    <t>Podpis:</t>
  </si>
  <si>
    <t>Mgr. Petr Reich</t>
  </si>
  <si>
    <t>oponent</t>
  </si>
  <si>
    <t xml:space="preserve"> Zkoumaná problematika je ve shodě se sportovními zájmy(aktivní sportovec, trenér mládeže). Práce má po formální stránce dobrou úroveň a odpovídá požadavkům kladeným na diplomové práce.. Má klasické členění a je vhodně doplněna tabulkami a obrázky</t>
  </si>
  <si>
    <t xml:space="preserve">Diplomová práce je napsána  podle normy psaní a publikování v kinantropologii. Jazyková, stylistická i grafická úroveň je dobrá.  </t>
  </si>
  <si>
    <t xml:space="preserve">Kapitola „Metodika“ je vzhledem k charakteru práce zbytečně obsáhlá. Autor do ní zařadil kromě informaceí o sledovaném souboru zbytečně podrobné popisy standardních motorických tesů i standardních diagnostických činností.Metody výzkumné práce mají vhodnou strukturu a jejich obsah je vzhledem k řešené problematice popsaný velmi dobře. </t>
  </si>
  <si>
    <t>Diskuse k zjištěným výsledkům je "chudá". V  závěrech pro sportovní praxi autor opět pouze konstatuje zjištěné bez, přinejmenším, praktického návodu jak naložit s výsledky výzkumu.</t>
  </si>
  <si>
    <t>Hodnocení výsledků výzkumu je dobréi v tom smyslu, že byly autorem analyzovány a ověřeny. Je škoda, že výsledky, resp. návrhy pro "zajištění předpokladů pro další růst výkonnosti" nejsou v textu dostatečně popsány nebo blíže okometovány.</t>
  </si>
  <si>
    <t>Teoretická část předkládané práce je zčásti kompilací textů autorů zabývajících se především fyziologií zátěže. Ve většině sdělení se jedná o velmi podrobné analýzy, některá sdělení jsou naopak velmi stručná.</t>
  </si>
  <si>
    <t>Cíle  práce jsou stanoveny jednoznačně, úkoly práce vyplývající z cílů práce jsou sruzumitelné.Hypotéza není předpokladem,  ale jen úvahou o tom, co ve skutečnosti již existuje, co vlastně není potřeba hledat a dokazovat .</t>
  </si>
  <si>
    <t>Předložená diplomová práce je výsledkem dlouhodobé práce autora. Je sepsána podle norem psaní a publikování v kinantropologii, splňuje požadavky na diplomové práce na FTK UP.</t>
  </si>
  <si>
    <t xml:space="preserve">1. Čím si vysvětlujete skutečnost, že v testu sed x leh byl tak velký rozdíl mezi aktivními sportovci a pravidelně nesportující mládeží? </t>
  </si>
  <si>
    <t xml:space="preserve">2. Somatické předpoklady jsou  v mozaice sportovního výkonu sekundární složkou. Jaký důraz kladete ve vašem sportu na somatotyp mladého judisty? </t>
  </si>
  <si>
    <t>velmi dobře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</si>
</sst>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5" xfId="0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justify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4" fontId="0" fillId="0" borderId="2" xfId="0" applyNumberFormat="1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justify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justify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letalo\Local%20Settings\Temporary%20Internet%20Files\OLK4\PosudekVedouc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udek"/>
      <sheetName val="další list posudku"/>
      <sheetName val="Práce s posudkem"/>
    </sheetNames>
    <sheetDataSet>
      <sheetData sheetId="2">
        <row r="40">
          <cell r="B40" t="str">
            <v> Práci doporučuji k obhajobě</v>
          </cell>
        </row>
        <row r="41">
          <cell r="B41" t="str">
            <v> Práci nedoporučuji k obhajobě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3.28125" style="4" customWidth="1"/>
    <col min="2" max="2" width="15.7109375" style="6" customWidth="1"/>
    <col min="3" max="3" width="72.140625" style="49" customWidth="1"/>
    <col min="4" max="4" width="1.57421875" style="49" customWidth="1"/>
    <col min="5" max="5" width="5.57421875" style="21" customWidth="1"/>
  </cols>
  <sheetData>
    <row r="1" spans="1:6" s="3" customFormat="1" ht="18">
      <c r="A1" s="57" t="s">
        <v>0</v>
      </c>
      <c r="B1" s="58"/>
      <c r="C1" s="58"/>
      <c r="D1" s="58"/>
      <c r="E1" s="58"/>
      <c r="F1" s="2"/>
    </row>
    <row r="2" spans="1:6" s="3" customFormat="1" ht="9" customHeight="1">
      <c r="A2" s="1"/>
      <c r="B2" s="2"/>
      <c r="C2" s="2"/>
      <c r="D2" s="2"/>
      <c r="E2" s="2"/>
      <c r="F2" s="2"/>
    </row>
    <row r="3" spans="2:5" ht="15" customHeight="1">
      <c r="B3" s="35" t="s">
        <v>1</v>
      </c>
      <c r="C3" s="35"/>
      <c r="D3" s="35"/>
      <c r="E3" s="35"/>
    </row>
    <row r="4" spans="2:4" s="5" customFormat="1" ht="18" customHeight="1">
      <c r="B4" s="6" t="s">
        <v>2</v>
      </c>
      <c r="C4" s="7" t="s">
        <v>3</v>
      </c>
      <c r="D4" s="8"/>
    </row>
    <row r="5" spans="2:7" s="5" customFormat="1" ht="18" customHeight="1">
      <c r="B5" s="6" t="s">
        <v>4</v>
      </c>
      <c r="C5" s="9" t="s">
        <v>5</v>
      </c>
      <c r="D5" s="8"/>
      <c r="G5" s="10"/>
    </row>
    <row r="6" spans="2:4" s="5" customFormat="1" ht="18" customHeight="1">
      <c r="B6" s="11" t="s">
        <v>6</v>
      </c>
      <c r="C6" s="12" t="s">
        <v>22</v>
      </c>
      <c r="D6" s="8"/>
    </row>
    <row r="7" spans="2:4" s="5" customFormat="1" ht="14.25" customHeight="1">
      <c r="B7" s="6"/>
      <c r="C7" s="13" t="s">
        <v>23</v>
      </c>
      <c r="D7" s="13"/>
    </row>
    <row r="8" spans="1:5" ht="11.25" customHeight="1">
      <c r="A8" s="14"/>
      <c r="B8" s="36"/>
      <c r="C8" s="36"/>
      <c r="D8" s="15"/>
      <c r="E8" s="16" t="s">
        <v>7</v>
      </c>
    </row>
    <row r="9" spans="1:5" ht="11.25" customHeight="1" thickBot="1">
      <c r="A9" s="14"/>
      <c r="B9" s="36"/>
      <c r="C9" s="36"/>
      <c r="D9" s="15"/>
      <c r="E9" s="17" t="s">
        <v>8</v>
      </c>
    </row>
    <row r="10" spans="1:5" ht="15.75" customHeight="1" thickBot="1">
      <c r="A10" s="39">
        <v>1</v>
      </c>
      <c r="B10" s="64" t="s">
        <v>9</v>
      </c>
      <c r="C10" s="64"/>
      <c r="D10" s="18"/>
      <c r="E10" s="19">
        <v>3</v>
      </c>
    </row>
    <row r="11" spans="2:4" ht="44.25" customHeight="1" thickBot="1">
      <c r="B11" s="66" t="s">
        <v>24</v>
      </c>
      <c r="C11" s="33"/>
      <c r="D11" s="20"/>
    </row>
    <row r="12" spans="1:5" s="5" customFormat="1" ht="27" customHeight="1" thickBot="1">
      <c r="A12" s="39">
        <v>2</v>
      </c>
      <c r="B12" s="34" t="s">
        <v>10</v>
      </c>
      <c r="C12" s="34"/>
      <c r="D12" s="52"/>
      <c r="E12" s="19">
        <v>3</v>
      </c>
    </row>
    <row r="13" spans="2:4" ht="27" customHeight="1" thickBot="1">
      <c r="B13" s="59" t="s">
        <v>29</v>
      </c>
      <c r="C13" s="60"/>
      <c r="D13" s="20"/>
    </row>
    <row r="14" spans="1:5" s="21" customFormat="1" ht="14.25" customHeight="1" thickBot="1">
      <c r="A14" s="39">
        <v>3</v>
      </c>
      <c r="B14" s="65" t="s">
        <v>11</v>
      </c>
      <c r="C14" s="65"/>
      <c r="D14" s="53"/>
      <c r="E14" s="19">
        <v>2</v>
      </c>
    </row>
    <row r="15" spans="2:4" ht="29.25" customHeight="1" thickBot="1">
      <c r="B15" s="59" t="s">
        <v>30</v>
      </c>
      <c r="C15" s="60"/>
      <c r="D15" s="20"/>
    </row>
    <row r="16" spans="1:5" ht="24.75" customHeight="1" thickBot="1">
      <c r="A16" s="39">
        <v>4</v>
      </c>
      <c r="B16" s="65" t="s">
        <v>12</v>
      </c>
      <c r="C16" s="65"/>
      <c r="D16" s="23"/>
      <c r="E16" s="19">
        <v>3</v>
      </c>
    </row>
    <row r="17" spans="2:4" ht="51" customHeight="1" thickBot="1">
      <c r="B17" s="66" t="s">
        <v>26</v>
      </c>
      <c r="C17" s="33"/>
      <c r="D17" s="20"/>
    </row>
    <row r="18" spans="1:5" ht="14.25" customHeight="1" thickBot="1">
      <c r="A18" s="39">
        <v>5</v>
      </c>
      <c r="B18" s="65" t="s">
        <v>13</v>
      </c>
      <c r="C18" s="65"/>
      <c r="D18" s="23"/>
      <c r="E18" s="19">
        <v>3</v>
      </c>
    </row>
    <row r="19" spans="2:4" ht="39" customHeight="1" thickBot="1">
      <c r="B19" s="59" t="s">
        <v>28</v>
      </c>
      <c r="C19" s="60"/>
      <c r="D19" s="20"/>
    </row>
    <row r="20" spans="1:5" ht="14.25" customHeight="1" thickBot="1">
      <c r="A20" s="39">
        <v>6</v>
      </c>
      <c r="B20" s="65" t="s">
        <v>14</v>
      </c>
      <c r="C20" s="65"/>
      <c r="D20" s="23"/>
      <c r="E20" s="19">
        <v>2</v>
      </c>
    </row>
    <row r="21" spans="2:4" ht="27" customHeight="1" thickBot="1">
      <c r="B21" s="59" t="s">
        <v>27</v>
      </c>
      <c r="C21" s="60"/>
      <c r="D21" s="20"/>
    </row>
    <row r="22" spans="1:5" ht="24.75" customHeight="1" thickBot="1">
      <c r="A22" s="39">
        <v>7</v>
      </c>
      <c r="B22" s="65" t="s">
        <v>15</v>
      </c>
      <c r="C22" s="65"/>
      <c r="D22" s="23"/>
      <c r="E22" s="19">
        <v>3</v>
      </c>
    </row>
    <row r="23" spans="2:4" ht="28.5" customHeight="1" thickBot="1">
      <c r="B23" s="59" t="s">
        <v>25</v>
      </c>
      <c r="C23" s="60"/>
      <c r="D23" s="20"/>
    </row>
    <row r="24" spans="1:5" ht="26.25" customHeight="1" thickBot="1">
      <c r="A24" s="22">
        <v>8</v>
      </c>
      <c r="B24" s="61" t="s">
        <v>16</v>
      </c>
      <c r="C24" s="61"/>
      <c r="D24" s="23"/>
      <c r="E24" s="19">
        <v>3</v>
      </c>
    </row>
    <row r="25" spans="1:5" ht="31.5" customHeight="1" thickBot="1">
      <c r="A25" s="24"/>
      <c r="B25" s="62" t="s">
        <v>31</v>
      </c>
      <c r="C25" s="63"/>
      <c r="D25" s="25"/>
      <c r="E25" s="26"/>
    </row>
    <row r="26" spans="1:5" ht="21" customHeight="1">
      <c r="A26" s="14"/>
      <c r="B26" s="27"/>
      <c r="C26" s="28"/>
      <c r="D26" s="28"/>
      <c r="E26" s="29"/>
    </row>
    <row r="27" spans="2:5" s="5" customFormat="1" ht="28.5" customHeight="1">
      <c r="B27" s="6" t="s">
        <v>17</v>
      </c>
      <c r="C27" s="55" t="s">
        <v>32</v>
      </c>
      <c r="D27" s="54"/>
      <c r="E27" s="10"/>
    </row>
    <row r="28" spans="1:5" ht="28.5" customHeight="1" thickBot="1">
      <c r="A28" s="5"/>
      <c r="C28" s="55" t="s">
        <v>33</v>
      </c>
      <c r="D28" s="30"/>
      <c r="E28" s="29"/>
    </row>
    <row r="29" spans="2:5" ht="26.25" customHeight="1" thickBot="1" thickTop="1">
      <c r="B29" s="64" t="s">
        <v>18</v>
      </c>
      <c r="C29" s="64"/>
      <c r="D29" s="31"/>
      <c r="E29" s="32">
        <f>SUM(E10:E28)</f>
        <v>22</v>
      </c>
    </row>
    <row r="30" spans="2:5" ht="16.5" customHeight="1" thickTop="1">
      <c r="B30" s="11"/>
      <c r="C30" s="37" t="str">
        <f>IF(E29&lt;=12,'[1]Práce s posudkem'!B41,'[1]Práce s posudkem'!B40)</f>
        <v> Práci doporučuji k obhajobě</v>
      </c>
      <c r="D30" s="38"/>
      <c r="E30" s="39"/>
    </row>
    <row r="31" spans="2:4" ht="12.75" customHeight="1">
      <c r="B31" s="11"/>
      <c r="C31" s="40"/>
      <c r="D31" s="40"/>
    </row>
    <row r="32" spans="2:5" ht="12.75" customHeight="1">
      <c r="B32" s="56" t="s">
        <v>19</v>
      </c>
      <c r="C32" s="56"/>
      <c r="D32" s="41"/>
      <c r="E32" s="29"/>
    </row>
    <row r="33" spans="3:4" ht="12.75" customHeight="1">
      <c r="C33" s="42" t="s">
        <v>34</v>
      </c>
      <c r="D33" s="43"/>
    </row>
    <row r="34" spans="2:4" ht="12.75" customHeight="1">
      <c r="B34" s="6" t="s">
        <v>20</v>
      </c>
      <c r="C34" s="44"/>
      <c r="D34" s="45"/>
    </row>
    <row r="35" spans="3:4" ht="12.75" customHeight="1">
      <c r="C35" s="46"/>
      <c r="D35" s="46"/>
    </row>
    <row r="36" spans="2:4" ht="12.75" customHeight="1">
      <c r="B36" s="6" t="s">
        <v>21</v>
      </c>
      <c r="C36" s="47"/>
      <c r="D36" s="48"/>
    </row>
    <row r="39" spans="2:4" ht="12.75">
      <c r="B39" s="50"/>
      <c r="C39" s="51"/>
      <c r="D39" s="51"/>
    </row>
  </sheetData>
  <mergeCells count="21">
    <mergeCell ref="B3:E3"/>
    <mergeCell ref="B8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2:C32"/>
    <mergeCell ref="A1:E1"/>
    <mergeCell ref="B23:C23"/>
    <mergeCell ref="B24:C24"/>
    <mergeCell ref="B25:C25"/>
    <mergeCell ref="B29:C29"/>
    <mergeCell ref="B19:C19"/>
    <mergeCell ref="B20:C20"/>
    <mergeCell ref="B21:C21"/>
    <mergeCell ref="B22:C22"/>
  </mergeCells>
  <printOptions horizontalCentered="1" verticalCentered="1"/>
  <pageMargins left="0.31496062992125984" right="0.31496062992125984" top="0.3937007874015748" bottom="0.4330708661417323" header="0.2362204724409449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FTK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Langer</dc:creator>
  <cp:keywords/>
  <dc:description/>
  <cp:lastModifiedBy>Jana Opletalová</cp:lastModifiedBy>
  <cp:lastPrinted>2008-06-02T11:26:15Z</cp:lastPrinted>
  <dcterms:created xsi:type="dcterms:W3CDTF">2008-06-02T10:10:24Z</dcterms:created>
  <dcterms:modified xsi:type="dcterms:W3CDTF">2008-06-18T06:54:15Z</dcterms:modified>
  <cp:category/>
  <cp:version/>
  <cp:contentType/>
  <cp:contentStatus/>
</cp:coreProperties>
</file>