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640" activeTab="0"/>
  </bookViews>
  <sheets>
    <sheet name="Posudek" sheetId="1" r:id="rId1"/>
    <sheet name="Škála" sheetId="2" r:id="rId2"/>
  </sheets>
  <definedNames>
    <definedName name="_xlnm.Print_Area" localSheetId="0">'Posudek'!$A$1:$F$48</definedName>
  </definedNames>
  <calcPr fullCalcOnLoad="1"/>
</workbook>
</file>

<file path=xl/sharedStrings.xml><?xml version="1.0" encoding="utf-8"?>
<sst xmlns="http://schemas.openxmlformats.org/spreadsheetml/2006/main" count="61" uniqueCount="61">
  <si>
    <t>Autor práce:</t>
  </si>
  <si>
    <t>Název práce:</t>
  </si>
  <si>
    <t>body</t>
  </si>
  <si>
    <t>Slovní vyjádření:</t>
  </si>
  <si>
    <t>Formulace cílů a záměrů práce…</t>
  </si>
  <si>
    <t>Metodika práce, využití adekvátních metod zpracování…</t>
  </si>
  <si>
    <t>Zpracování výsledků práce, interpretace výsledků, úroveň diskuse…</t>
  </si>
  <si>
    <t>Závěry práce, teoretický a praktický přínos práce…</t>
  </si>
  <si>
    <t>Autor posudku:</t>
  </si>
  <si>
    <t>Dobře</t>
  </si>
  <si>
    <t>Otázky k obhajobě:</t>
  </si>
  <si>
    <t>Datum:</t>
  </si>
  <si>
    <t>Podpis:</t>
  </si>
  <si>
    <t>Návrh celkového hodnocení</t>
  </si>
  <si>
    <t>Výborně</t>
  </si>
  <si>
    <t>Velmi dobře</t>
  </si>
  <si>
    <t>Nevyhověl</t>
  </si>
  <si>
    <t>17 až 25</t>
  </si>
  <si>
    <t>6 až 16</t>
  </si>
  <si>
    <t>26 a více</t>
  </si>
  <si>
    <t>5 a méně</t>
  </si>
  <si>
    <t>Návrh hodnocení jednotlivých položek</t>
  </si>
  <si>
    <r>
      <t xml:space="preserve">Celkové hodnocení práce. </t>
    </r>
    <r>
      <rPr>
        <b/>
        <i/>
        <sz val="10"/>
        <rFont val="Arial"/>
        <family val="2"/>
      </rPr>
      <t xml:space="preserve">Spolupráce s autorem práce, iniciativa a zájem autora o kvalitní zpracování (vedoucí práce). </t>
    </r>
    <r>
      <rPr>
        <b/>
        <sz val="10"/>
        <rFont val="Arial"/>
        <family val="2"/>
      </rPr>
      <t>Specifika práce…</t>
    </r>
  </si>
  <si>
    <t>Předseda zkušební komise, jméno a podpis:</t>
  </si>
  <si>
    <t>Poznámka</t>
  </si>
  <si>
    <t>Vynikající, bez výhrad…</t>
  </si>
  <si>
    <t>Kvalitní, přiměřené…</t>
  </si>
  <si>
    <t>Průměrné, dostatečné…</t>
  </si>
  <si>
    <t>Málo kvalitní, slabé…</t>
  </si>
  <si>
    <t>Nedostatečné, nekvalitní…</t>
  </si>
  <si>
    <t>Datum a místo obhajoby diplomové práce:</t>
  </si>
  <si>
    <t>0-4</t>
  </si>
  <si>
    <t>Minimálně dva body v každé položce</t>
  </si>
  <si>
    <t>Minimálně jeden bod v každé položce</t>
  </si>
  <si>
    <t>Aktuálnost problematiky, originalita práce, společenská potřeba práce, participace na grantech, projektech…</t>
  </si>
  <si>
    <t>* nehodící se vymažte nebo škrtněte</t>
  </si>
  <si>
    <t>UP Olomouc - Fakulta tělesné kultury</t>
  </si>
  <si>
    <t>Poznámky, doplňky posuzovatele:</t>
  </si>
  <si>
    <t>Maximálně jedna "nulová" položka</t>
  </si>
  <si>
    <t>Více jak jedna "nulová" položka</t>
  </si>
  <si>
    <t>Úroveň a kvalita teoretické části práce (přehled poznatků), samostatnost zpracování, vhled autora do problematiky,  literární prameny, databáze…</t>
  </si>
  <si>
    <t>Formální zpracování práce, jazyková, stylistická úroveň, rozsah práce, grafická úprava práce…</t>
  </si>
  <si>
    <t>oponent práce</t>
  </si>
  <si>
    <t>RNDr. Iva Dostálová, Ph.D.</t>
  </si>
  <si>
    <t>Konečný výsledek klasifikace obhajoby bakalářské práce*:</t>
  </si>
  <si>
    <t>Návrh klasifikace práce: výborně</t>
  </si>
  <si>
    <t xml:space="preserve">Hodnocení celkem: </t>
  </si>
  <si>
    <t xml:space="preserve">     Doporučuji práci k obhajobě</t>
  </si>
  <si>
    <t>POSUDEK DIPLOMOVÉ PRÁCE*</t>
  </si>
  <si>
    <t>Terezie Dostál</t>
  </si>
  <si>
    <t>Škola v přírodě v zimě</t>
  </si>
  <si>
    <t>Současný životní styl se vyznačuje pohybovou chudostí a nízkým zájmem jedinců o pohybové aktivity. V předložené práci je řešen metodický návrh organizace školy v přírodě v zimě. Nabídnout dětem atraktivní, kvalitní a plnohodnotný pohybový program, který by je oslovil a eliminoval by tak negativní vlivy hypokinetického stylu života je z hlediska praxe velmi přínosné.</t>
  </si>
  <si>
    <t>Hlavní cíl diplomové práce je srozumitelně stanoven.  Na jeho základě byly formulovány jednotlivé úkoly a tři problémové otázky.</t>
  </si>
  <si>
    <t xml:space="preserve">Pro zpracování získaných dat a údajů autorka zvolila adekvátní metody výzkumu. Jednotlivé metody precizně popsala a stejně tak definovala výzkumný soubor, který sestává z 26 žáků malotřídní školy. </t>
  </si>
  <si>
    <t>Práce je kultivovaně napsaná, s pečlivou závěrečnou korekturou. Se zadanými problémovými okruhy se studentka vyrovnala velmi dobře a splnila požadavky kladené na zpracování diplomové práce.</t>
  </si>
  <si>
    <t xml:space="preserve">Hlavní dosažené výsledky, které korespondují se stanovenými cíli autorka shrnuje v závěru práce. Navržené metodické náměty byly přímo ověřovány v praxi. </t>
  </si>
  <si>
    <t>Práce je vypracována v rozsahu 119 stran a je členěna na 10 základních kapitol. Autorka čerpala celkem z 21 citačních zdrojů. Práce je na dobré grafické úrovni.</t>
  </si>
  <si>
    <t>Sestavovala diplomantka sama dotazník pro ověření lyžařského programu pro školu v přírodě?</t>
  </si>
  <si>
    <t>Byly uvedené metodické náměty při výuce lyžování aplikovány v celé šíři nebo docházelo k jejich redukci (povětrnostní vlivy, zvyšující se únava dětí,  motorické aspekty …)?</t>
  </si>
  <si>
    <t xml:space="preserve">V teoretické části diplomantka charakterizuje období mladšího školního věku z hlediska somatického, psychického, motorického i sociálního. Dále se zabývá vybranými legislativními podmínkami, které definují uskutečnění školy v přírodě v zimě. Teoretická část je vypracována  v dostatečném rozsahu. Autorka přehledně zpracovává zadané téma. Své poznatky čerpá především z knižních zdrojů, které cituje s drobnými odchylkami od Kompendia psaní a publikování v kinantropologii. </t>
  </si>
  <si>
    <t xml:space="preserve">Výsledky autorka rozdělila do dvou oblastí. V první uvádí metodické náměty pro školu v přírodě s výukou lyžování, které vypracovala podle lyžařských dovedností pro čtyři družstva. Náměty jsou vhodně doplněny obrazovým materiálem. Jednotlivé tématické půldny jsou velmi systematicky člěněny do tří základních částí. Diplomantka rovněž metodicky rozpracovala i odpočinkové odpoledne a večerní program. Druhá oblast prezentuje vyhodnocení dotazníku s přehledným grafickým znázorněním jednotlivých dimenzí.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</si>
</sst>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5">
    <font>
      <sz val="10"/>
      <name val="Arial"/>
      <family val="0"/>
    </font>
    <font>
      <b/>
      <sz val="10"/>
      <name val="Arial"/>
      <family val="2"/>
    </font>
    <font>
      <b/>
      <sz val="12"/>
      <name val="Arial"/>
      <family val="2"/>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i/>
      <sz val="12"/>
      <name val="Arial"/>
      <family val="2"/>
    </font>
    <font>
      <i/>
      <sz val="8"/>
      <name val="Arial"/>
      <family val="2"/>
    </font>
    <font>
      <i/>
      <sz val="7"/>
      <name val="Arial"/>
      <family val="2"/>
    </font>
    <font>
      <b/>
      <sz val="8"/>
      <name val="Arial"/>
      <family val="2"/>
    </font>
    <font>
      <i/>
      <sz val="10"/>
      <name val="Arial"/>
      <family val="2"/>
    </font>
    <font>
      <b/>
      <sz val="14"/>
      <name val="Arial"/>
      <family val="0"/>
    </font>
    <font>
      <b/>
      <sz val="11"/>
      <name val="Arial"/>
      <family val="2"/>
    </font>
    <font>
      <i/>
      <sz val="12"/>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medium"/>
      <bottom style="medium"/>
    </border>
    <border>
      <left style="double"/>
      <right style="double"/>
      <top style="double"/>
      <bottom style="double"/>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9" fillId="16" borderId="2" applyNumberFormat="0" applyAlignment="0" applyProtection="0"/>
    <xf numFmtId="44"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7" fillId="0" borderId="0" applyNumberFormat="0" applyFill="0" applyBorder="0" applyAlignment="0" applyProtection="0"/>
    <xf numFmtId="0" fontId="22" fillId="4" borderId="0" applyNumberFormat="0" applyBorder="0" applyAlignment="0" applyProtection="0"/>
    <xf numFmtId="0" fontId="30" fillId="0" borderId="0" applyNumberFormat="0" applyFill="0" applyBorder="0" applyAlignment="0" applyProtection="0"/>
    <xf numFmtId="0" fontId="25" fillId="7" borderId="8" applyNumberFormat="0" applyAlignment="0" applyProtection="0"/>
    <xf numFmtId="0" fontId="27" fillId="19" borderId="8" applyNumberFormat="0" applyAlignment="0" applyProtection="0"/>
    <xf numFmtId="0" fontId="26" fillId="19" borderId="9" applyNumberFormat="0" applyAlignment="0" applyProtection="0"/>
    <xf numFmtId="0" fontId="31" fillId="0" borderId="0" applyNumberForma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3" borderId="0" applyNumberFormat="0" applyBorder="0" applyAlignment="0" applyProtection="0"/>
  </cellStyleXfs>
  <cellXfs count="73">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0" fontId="4" fillId="0" borderId="13" xfId="0" applyFont="1" applyBorder="1" applyAlignment="1">
      <alignment horizontal="justify"/>
    </xf>
    <xf numFmtId="0" fontId="4" fillId="0" borderId="13" xfId="0" applyFont="1" applyBorder="1" applyAlignment="1">
      <alignment horizontal="justify" wrapText="1"/>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5" fillId="0" borderId="14" xfId="0" applyFont="1" applyBorder="1" applyAlignment="1">
      <alignment horizontal="justify"/>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8" fillId="0" borderId="0" xfId="0" applyFont="1" applyAlignment="1">
      <alignment horizontal="left"/>
    </xf>
    <xf numFmtId="0" fontId="0" fillId="0" borderId="14" xfId="0" applyBorder="1" applyAlignment="1">
      <alignment horizontal="center" vertical="justify" wrapText="1"/>
    </xf>
    <xf numFmtId="0" fontId="8" fillId="0" borderId="14" xfId="0" applyFont="1" applyBorder="1" applyAlignment="1">
      <alignment horizontal="center" wrapText="1"/>
    </xf>
    <xf numFmtId="14" fontId="8" fillId="0" borderId="14" xfId="0" applyNumberFormat="1" applyFont="1" applyBorder="1" applyAlignment="1">
      <alignment horizontal="center" wrapText="1"/>
    </xf>
    <xf numFmtId="0" fontId="2" fillId="0" borderId="14" xfId="0" applyFont="1" applyBorder="1" applyAlignment="1">
      <alignment horizontal="center" wrapText="1"/>
    </xf>
    <xf numFmtId="0" fontId="5" fillId="0" borderId="15" xfId="0" applyFont="1" applyBorder="1" applyAlignment="1">
      <alignment horizontal="justify"/>
    </xf>
    <xf numFmtId="0" fontId="5" fillId="0" borderId="14" xfId="0" applyFont="1" applyBorder="1" applyAlignment="1">
      <alignment horizontal="left"/>
    </xf>
    <xf numFmtId="14" fontId="0" fillId="0" borderId="14" xfId="0" applyNumberFormat="1" applyBorder="1" applyAlignment="1">
      <alignment horizontal="left"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21" xfId="0" applyFont="1" applyBorder="1" applyAlignment="1">
      <alignment vertical="center" wrapText="1"/>
    </xf>
    <xf numFmtId="0" fontId="0" fillId="0" borderId="21" xfId="0" applyBorder="1" applyAlignment="1">
      <alignment horizontal="justify" vertical="justify" wrapText="1"/>
    </xf>
    <xf numFmtId="0" fontId="0" fillId="0" borderId="22" xfId="0" applyBorder="1" applyAlignment="1">
      <alignment horizontal="center" vertical="center"/>
    </xf>
    <xf numFmtId="0" fontId="2" fillId="0" borderId="23" xfId="0" applyFont="1" applyBorder="1" applyAlignment="1">
      <alignment horizontal="left"/>
    </xf>
    <xf numFmtId="0" fontId="2" fillId="0" borderId="23" xfId="0" applyFont="1" applyBorder="1" applyAlignment="1">
      <alignment/>
    </xf>
    <xf numFmtId="17" fontId="2" fillId="0" borderId="23" xfId="0" applyNumberFormat="1" applyFont="1" applyBorder="1" applyAlignment="1">
      <alignment horizontal="left"/>
    </xf>
    <xf numFmtId="0" fontId="10" fillId="0" borderId="23" xfId="0" applyFont="1" applyBorder="1" applyAlignment="1">
      <alignment/>
    </xf>
    <xf numFmtId="0" fontId="10" fillId="0" borderId="0" xfId="0" applyFont="1" applyAlignment="1">
      <alignment/>
    </xf>
    <xf numFmtId="0" fontId="11" fillId="0" borderId="0" xfId="0" applyFont="1" applyBorder="1" applyAlignment="1">
      <alignment horizontal="center" vertical="center"/>
    </xf>
    <xf numFmtId="0" fontId="13" fillId="0" borderId="0" xfId="0" applyFont="1" applyAlignment="1">
      <alignment horizontal="right" vertical="center" wrapText="1"/>
    </xf>
    <xf numFmtId="0" fontId="11" fillId="0" borderId="0" xfId="0" applyFont="1" applyAlignment="1">
      <alignment horizontal="right" vertical="justify" wrapText="1"/>
    </xf>
    <xf numFmtId="0" fontId="9" fillId="0" borderId="0" xfId="0" applyFont="1" applyBorder="1" applyAlignment="1">
      <alignment horizontal="left"/>
    </xf>
    <xf numFmtId="0" fontId="14" fillId="0" borderId="23" xfId="0" applyFont="1" applyBorder="1" applyAlignment="1">
      <alignment/>
    </xf>
    <xf numFmtId="0" fontId="3" fillId="0" borderId="0" xfId="0" applyFont="1" applyAlignment="1">
      <alignment/>
    </xf>
    <xf numFmtId="0" fontId="2" fillId="0" borderId="23" xfId="0" applyFont="1" applyBorder="1" applyAlignment="1">
      <alignment horizontal="center"/>
    </xf>
    <xf numFmtId="0" fontId="3" fillId="0" borderId="0" xfId="0" applyFont="1" applyBorder="1" applyAlignment="1">
      <alignment horizontal="left" vertical="justify" wrapText="1"/>
    </xf>
    <xf numFmtId="0" fontId="16" fillId="0" borderId="0" xfId="0" applyFont="1" applyBorder="1" applyAlignment="1">
      <alignment horizontal="center" vertical="justify" wrapText="1"/>
    </xf>
    <xf numFmtId="0" fontId="0" fillId="0" borderId="0" xfId="0" applyBorder="1" applyAlignment="1">
      <alignment horizontal="center" vertical="top"/>
    </xf>
    <xf numFmtId="0" fontId="0" fillId="0" borderId="0" xfId="0" applyAlignment="1">
      <alignment horizontal="center" vertical="top"/>
    </xf>
    <xf numFmtId="0" fontId="0" fillId="0" borderId="0" xfId="0" applyAlignment="1">
      <alignment wrapText="1"/>
    </xf>
    <xf numFmtId="0" fontId="9" fillId="0" borderId="0" xfId="0" applyFont="1" applyAlignment="1">
      <alignment vertical="top"/>
    </xf>
    <xf numFmtId="0" fontId="17" fillId="0" borderId="0" xfId="0" applyFont="1" applyAlignment="1">
      <alignment vertical="top"/>
    </xf>
    <xf numFmtId="0" fontId="4" fillId="0" borderId="0" xfId="0" applyFont="1" applyAlignment="1">
      <alignment horizontal="justify"/>
    </xf>
    <xf numFmtId="0" fontId="9" fillId="0" borderId="0" xfId="0" applyFont="1" applyAlignment="1">
      <alignment vertical="top" wrapText="1"/>
    </xf>
    <xf numFmtId="0" fontId="9" fillId="0" borderId="0" xfId="0" applyFont="1" applyAlignment="1">
      <alignment vertical="top"/>
    </xf>
    <xf numFmtId="0" fontId="1" fillId="0" borderId="0" xfId="0" applyFont="1" applyAlignment="1">
      <alignment vertical="top" wrapText="1"/>
    </xf>
    <xf numFmtId="0" fontId="0" fillId="0" borderId="19" xfId="0" applyBorder="1" applyAlignment="1">
      <alignment vertical="top" wrapText="1"/>
    </xf>
    <xf numFmtId="0" fontId="1" fillId="0" borderId="0" xfId="0" applyFont="1" applyBorder="1" applyAlignment="1">
      <alignment wrapText="1"/>
    </xf>
    <xf numFmtId="0" fontId="0" fillId="0" borderId="0" xfId="0" applyBorder="1" applyAlignment="1">
      <alignment wrapText="1"/>
    </xf>
    <xf numFmtId="0" fontId="15" fillId="0" borderId="0" xfId="0" applyFont="1" applyAlignment="1">
      <alignment horizontal="center"/>
    </xf>
    <xf numFmtId="0" fontId="1" fillId="0" borderId="12" xfId="0" applyFont="1" applyBorder="1" applyAlignment="1">
      <alignment vertical="center" wrapText="1"/>
    </xf>
    <xf numFmtId="0" fontId="0" fillId="0" borderId="12" xfId="0" applyBorder="1" applyAlignment="1">
      <alignment wrapText="1"/>
    </xf>
    <xf numFmtId="0" fontId="1" fillId="0" borderId="0" xfId="0" applyFont="1" applyAlignment="1">
      <alignment vertical="center" wrapText="1"/>
    </xf>
    <xf numFmtId="0" fontId="0" fillId="0" borderId="0" xfId="0" applyAlignment="1">
      <alignment wrapText="1"/>
    </xf>
    <xf numFmtId="0" fontId="12" fillId="0" borderId="0" xfId="0" applyFont="1" applyAlignment="1">
      <alignment horizontal="center" vertical="justify" wrapText="1"/>
    </xf>
    <xf numFmtId="0" fontId="1" fillId="0" borderId="0" xfId="0" applyFont="1" applyBorder="1" applyAlignment="1">
      <alignment vertical="center" wrapText="1"/>
    </xf>
    <xf numFmtId="0" fontId="1" fillId="0" borderId="24" xfId="0" applyFont="1" applyBorder="1" applyAlignment="1">
      <alignment vertical="center" wrapText="1"/>
    </xf>
    <xf numFmtId="0" fontId="2" fillId="0" borderId="0" xfId="0" applyFont="1" applyAlignment="1">
      <alignment horizontal="center"/>
    </xf>
    <xf numFmtId="0" fontId="1" fillId="0" borderId="0" xfId="0" applyFont="1" applyAlignment="1">
      <alignment/>
    </xf>
  </cellXfs>
  <cellStyles count="49">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Chybně" xfId="38"/>
    <cellStyle name="Kontrolní buňka" xfId="39"/>
    <cellStyle name="Currency"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8"/>
  <sheetViews>
    <sheetView tabSelected="1" zoomScaleSheetLayoutView="100" zoomScalePageLayoutView="0" workbookViewId="0" topLeftCell="A13">
      <selection activeCell="B18" sqref="B18:C18"/>
    </sheetView>
  </sheetViews>
  <sheetFormatPr defaultColWidth="9.140625" defaultRowHeight="12.75"/>
  <cols>
    <col min="1" max="1" width="3.28125" style="2" customWidth="1"/>
    <col min="2" max="2" width="15.7109375" style="8" customWidth="1"/>
    <col min="3" max="3" width="60.7109375" style="4" customWidth="1"/>
    <col min="4" max="4" width="5.57421875" style="2" customWidth="1"/>
    <col min="5" max="5" width="9.140625" style="0" hidden="1" customWidth="1"/>
  </cols>
  <sheetData>
    <row r="1" spans="1:5" s="15" customFormat="1" ht="18">
      <c r="A1" s="14"/>
      <c r="B1" s="63" t="s">
        <v>48</v>
      </c>
      <c r="C1" s="63"/>
      <c r="D1" s="63"/>
      <c r="E1" s="63"/>
    </row>
    <row r="2" spans="2:4" ht="9" customHeight="1">
      <c r="B2" s="68" t="s">
        <v>36</v>
      </c>
      <c r="C2" s="68"/>
      <c r="D2" s="68"/>
    </row>
    <row r="3" spans="2:3" ht="30" customHeight="1">
      <c r="B3" s="1" t="s">
        <v>0</v>
      </c>
      <c r="C3" s="17" t="s">
        <v>49</v>
      </c>
    </row>
    <row r="4" spans="2:3" ht="40.5" customHeight="1">
      <c r="B4" s="1" t="s">
        <v>1</v>
      </c>
      <c r="C4" s="17" t="s">
        <v>50</v>
      </c>
    </row>
    <row r="5" spans="2:3" ht="24" customHeight="1">
      <c r="B5" s="1" t="s">
        <v>8</v>
      </c>
      <c r="C5" s="17" t="s">
        <v>43</v>
      </c>
    </row>
    <row r="6" spans="3:4" ht="14.25" customHeight="1">
      <c r="C6" s="45" t="s">
        <v>42</v>
      </c>
      <c r="D6" s="6" t="s">
        <v>2</v>
      </c>
    </row>
    <row r="7" spans="1:3" ht="14.25" customHeight="1">
      <c r="A7" s="5"/>
      <c r="B7" s="9"/>
      <c r="C7" s="50"/>
    </row>
    <row r="8" spans="1:4" ht="30" customHeight="1" thickBot="1">
      <c r="A8" s="5"/>
      <c r="B8" s="9"/>
      <c r="C8" s="49" t="s">
        <v>3</v>
      </c>
      <c r="D8" s="42" t="s">
        <v>31</v>
      </c>
    </row>
    <row r="9" spans="1:4" ht="27" customHeight="1" thickBot="1">
      <c r="A9" s="51">
        <v>1</v>
      </c>
      <c r="B9" s="66" t="s">
        <v>34</v>
      </c>
      <c r="C9" s="67"/>
      <c r="D9" s="3">
        <v>3</v>
      </c>
    </row>
    <row r="10" spans="1:3" ht="75" customHeight="1" thickBot="1">
      <c r="A10" s="52"/>
      <c r="B10" s="57" t="s">
        <v>51</v>
      </c>
      <c r="C10" s="58"/>
    </row>
    <row r="11" spans="1:4" ht="27" customHeight="1" thickBot="1">
      <c r="A11" s="52">
        <v>2</v>
      </c>
      <c r="B11" s="66" t="s">
        <v>40</v>
      </c>
      <c r="C11" s="67"/>
      <c r="D11" s="3">
        <v>4</v>
      </c>
    </row>
    <row r="12" spans="1:7" ht="87.75" customHeight="1" thickBot="1">
      <c r="A12" s="52"/>
      <c r="B12" s="57" t="s">
        <v>59</v>
      </c>
      <c r="C12" s="58"/>
      <c r="G12" s="55"/>
    </row>
    <row r="13" spans="1:4" ht="18.75" customHeight="1" thickBot="1">
      <c r="A13" s="52">
        <v>3</v>
      </c>
      <c r="B13" s="59" t="s">
        <v>4</v>
      </c>
      <c r="C13" s="60"/>
      <c r="D13" s="3">
        <v>3</v>
      </c>
    </row>
    <row r="14" spans="1:7" ht="36.75" customHeight="1" thickBot="1">
      <c r="A14" s="52"/>
      <c r="B14" s="57" t="s">
        <v>52</v>
      </c>
      <c r="C14" s="58"/>
      <c r="G14" s="54"/>
    </row>
    <row r="15" spans="1:4" ht="18.75" customHeight="1" thickBot="1">
      <c r="A15" s="52">
        <v>4</v>
      </c>
      <c r="B15" s="59" t="s">
        <v>5</v>
      </c>
      <c r="C15" s="60"/>
      <c r="D15" s="3">
        <v>4</v>
      </c>
    </row>
    <row r="16" spans="1:7" ht="50.25" customHeight="1" thickBot="1">
      <c r="A16" s="52"/>
      <c r="B16" s="57" t="s">
        <v>53</v>
      </c>
      <c r="C16" s="58"/>
      <c r="G16" s="54"/>
    </row>
    <row r="17" spans="1:4" ht="18.75" customHeight="1" thickBot="1">
      <c r="A17" s="52">
        <v>5</v>
      </c>
      <c r="B17" s="59" t="s">
        <v>6</v>
      </c>
      <c r="C17" s="60"/>
      <c r="D17" s="3">
        <v>4</v>
      </c>
    </row>
    <row r="18" spans="1:7" ht="90" customHeight="1" thickBot="1">
      <c r="A18" s="52"/>
      <c r="B18" s="57" t="s">
        <v>60</v>
      </c>
      <c r="C18" s="58"/>
      <c r="G18" s="54"/>
    </row>
    <row r="19" spans="1:7" ht="18.75" customHeight="1" thickBot="1">
      <c r="A19" s="52">
        <v>6</v>
      </c>
      <c r="B19" s="59" t="s">
        <v>7</v>
      </c>
      <c r="C19" s="60"/>
      <c r="D19" s="3">
        <v>4</v>
      </c>
      <c r="G19" s="53"/>
    </row>
    <row r="20" spans="1:7" ht="37.5" customHeight="1" thickBot="1">
      <c r="A20" s="52"/>
      <c r="B20" s="57" t="s">
        <v>55</v>
      </c>
      <c r="C20" s="58"/>
      <c r="G20" s="54"/>
    </row>
    <row r="21" spans="1:7" ht="27" customHeight="1" thickBot="1">
      <c r="A21" s="52">
        <v>7</v>
      </c>
      <c r="B21" s="66" t="s">
        <v>41</v>
      </c>
      <c r="C21" s="67"/>
      <c r="D21" s="3">
        <v>3</v>
      </c>
      <c r="G21" s="53"/>
    </row>
    <row r="22" spans="1:7" ht="42.75" customHeight="1" thickBot="1">
      <c r="A22" s="52"/>
      <c r="B22" s="57" t="s">
        <v>56</v>
      </c>
      <c r="C22" s="58"/>
      <c r="G22" s="54"/>
    </row>
    <row r="23" spans="1:4" ht="33" customHeight="1" thickBot="1">
      <c r="A23" s="52">
        <v>8</v>
      </c>
      <c r="B23" s="66" t="s">
        <v>22</v>
      </c>
      <c r="C23" s="67"/>
      <c r="D23" s="3">
        <v>4</v>
      </c>
    </row>
    <row r="24" spans="2:4" ht="60" customHeight="1">
      <c r="B24" s="57" t="s">
        <v>54</v>
      </c>
      <c r="C24" s="58"/>
      <c r="D24" s="11"/>
    </row>
    <row r="25" spans="2:4" ht="45" customHeight="1">
      <c r="B25" s="1" t="s">
        <v>37</v>
      </c>
      <c r="C25" s="56"/>
      <c r="D25" s="5"/>
    </row>
    <row r="26" spans="2:4" ht="39" customHeight="1">
      <c r="B26" s="1" t="s">
        <v>10</v>
      </c>
      <c r="C26" s="12" t="s">
        <v>57</v>
      </c>
      <c r="D26" s="5"/>
    </row>
    <row r="27" spans="3:4" ht="57.75" customHeight="1">
      <c r="C27" s="12" t="s">
        <v>58</v>
      </c>
      <c r="D27" s="5"/>
    </row>
    <row r="28" spans="3:4" ht="62.25" customHeight="1">
      <c r="C28" s="12"/>
      <c r="D28" s="5"/>
    </row>
    <row r="29" spans="3:4" ht="45.75" customHeight="1" thickBot="1">
      <c r="C29" s="13"/>
      <c r="D29" s="5"/>
    </row>
    <row r="30" spans="2:4" ht="19.5" customHeight="1" thickBot="1" thickTop="1">
      <c r="B30" s="69" t="s">
        <v>46</v>
      </c>
      <c r="C30" s="70"/>
      <c r="D30" s="10">
        <f>SUM(D9:D29)</f>
        <v>29</v>
      </c>
    </row>
    <row r="31" spans="2:4" ht="26.25" customHeight="1" thickTop="1">
      <c r="B31" s="9"/>
      <c r="C31" s="9" t="s">
        <v>47</v>
      </c>
      <c r="D31" s="16"/>
    </row>
    <row r="32" spans="2:3" ht="15.75">
      <c r="B32" s="9"/>
      <c r="C32" s="26"/>
    </row>
    <row r="33" spans="2:4" ht="24.75" customHeight="1">
      <c r="B33" s="61" t="s">
        <v>45</v>
      </c>
      <c r="C33" s="61"/>
      <c r="D33" s="5">
        <v>1</v>
      </c>
    </row>
    <row r="34" ht="15.75">
      <c r="C34" s="27"/>
    </row>
    <row r="35" spans="2:3" ht="18" customHeight="1">
      <c r="B35" s="8" t="s">
        <v>11</v>
      </c>
      <c r="C35" s="28">
        <v>39811</v>
      </c>
    </row>
    <row r="36" ht="10.5" customHeight="1">
      <c r="C36" s="7"/>
    </row>
    <row r="37" spans="2:3" ht="15" customHeight="1">
      <c r="B37" s="8" t="s">
        <v>12</v>
      </c>
      <c r="C37" s="22"/>
    </row>
    <row r="39" ht="13.5" thickBot="1"/>
    <row r="40" spans="1:4" ht="27.75" customHeight="1">
      <c r="A40" s="29"/>
      <c r="B40" s="64" t="s">
        <v>44</v>
      </c>
      <c r="C40" s="65"/>
      <c r="D40" s="30"/>
    </row>
    <row r="41" spans="1:4" ht="20.25" customHeight="1">
      <c r="A41" s="31"/>
      <c r="B41" s="9"/>
      <c r="C41" s="25"/>
      <c r="D41" s="32"/>
    </row>
    <row r="42" spans="1:4" ht="22.5" customHeight="1">
      <c r="A42" s="31"/>
      <c r="B42" s="61" t="s">
        <v>23</v>
      </c>
      <c r="C42" s="62"/>
      <c r="D42" s="32"/>
    </row>
    <row r="43" spans="1:4" ht="20.25" customHeight="1">
      <c r="A43" s="31"/>
      <c r="B43" s="9"/>
      <c r="C43" s="23"/>
      <c r="D43" s="32"/>
    </row>
    <row r="44" spans="1:4" ht="24.75" customHeight="1">
      <c r="A44" s="31"/>
      <c r="B44" s="61" t="s">
        <v>30</v>
      </c>
      <c r="C44" s="62"/>
      <c r="D44" s="32"/>
    </row>
    <row r="45" spans="1:4" ht="18.75" customHeight="1">
      <c r="A45" s="31"/>
      <c r="B45" s="9"/>
      <c r="C45" s="24"/>
      <c r="D45" s="32"/>
    </row>
    <row r="46" spans="1:4" ht="13.5" thickBot="1">
      <c r="A46" s="33"/>
      <c r="B46" s="34"/>
      <c r="C46" s="35"/>
      <c r="D46" s="36"/>
    </row>
    <row r="48" spans="2:3" ht="12.75">
      <c r="B48" s="43"/>
      <c r="C48" s="44" t="s">
        <v>35</v>
      </c>
    </row>
  </sheetData>
  <sheetProtection/>
  <mergeCells count="23">
    <mergeCell ref="B16:C16"/>
    <mergeCell ref="B12:C12"/>
    <mergeCell ref="B15:C15"/>
    <mergeCell ref="B44:C44"/>
    <mergeCell ref="B1:E1"/>
    <mergeCell ref="B40:C40"/>
    <mergeCell ref="B20:C20"/>
    <mergeCell ref="B9:C9"/>
    <mergeCell ref="B11:C11"/>
    <mergeCell ref="B13:C13"/>
    <mergeCell ref="B2:D2"/>
    <mergeCell ref="B23:C23"/>
    <mergeCell ref="B30:C30"/>
    <mergeCell ref="B10:C10"/>
    <mergeCell ref="B14:C14"/>
    <mergeCell ref="B17:C17"/>
    <mergeCell ref="B42:C42"/>
    <mergeCell ref="B19:C19"/>
    <mergeCell ref="B18:C18"/>
    <mergeCell ref="B33:C33"/>
    <mergeCell ref="B22:C22"/>
    <mergeCell ref="B24:C24"/>
    <mergeCell ref="B21:C21"/>
  </mergeCells>
  <printOptions/>
  <pageMargins left="0.5905511811023623" right="0.5905511811023623" top="0.5905511811023623" bottom="0.4724409448818898" header="0.5118110236220472" footer="0.31496062992125984"/>
  <pageSetup horizontalDpi="300" verticalDpi="300" orientation="portrait" paperSize="9" r:id="rId1"/>
  <headerFooter alignWithMargins="0">
    <oddFooter>&amp;C&amp;P</oddFooter>
  </headerFooter>
  <rowBreaks count="1" manualBreakCount="1">
    <brk id="20" max="5" man="1"/>
  </rowBreaks>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B20" sqref="B20"/>
    </sheetView>
  </sheetViews>
  <sheetFormatPr defaultColWidth="9.140625" defaultRowHeight="12.75"/>
  <cols>
    <col min="1" max="1" width="11.7109375" style="21" customWidth="1"/>
    <col min="2" max="2" width="36.8515625" style="15" customWidth="1"/>
    <col min="3" max="3" width="36.421875" style="41" customWidth="1"/>
    <col min="4" max="4" width="18.421875" style="15" customWidth="1"/>
    <col min="5" max="16384" width="9.140625" style="15" customWidth="1"/>
  </cols>
  <sheetData>
    <row r="1" spans="1:4" ht="15.75">
      <c r="A1" s="71" t="s">
        <v>21</v>
      </c>
      <c r="B1" s="71"/>
      <c r="D1" s="18"/>
    </row>
    <row r="3" spans="1:3" ht="15.75">
      <c r="A3" s="48">
        <v>4</v>
      </c>
      <c r="B3" s="38" t="s">
        <v>25</v>
      </c>
      <c r="C3" s="40"/>
    </row>
    <row r="4" spans="1:3" ht="15.75">
      <c r="A4" s="48">
        <v>3</v>
      </c>
      <c r="B4" s="38" t="s">
        <v>26</v>
      </c>
      <c r="C4" s="40"/>
    </row>
    <row r="5" spans="1:3" ht="15.75">
      <c r="A5" s="48">
        <v>2</v>
      </c>
      <c r="B5" s="38" t="s">
        <v>27</v>
      </c>
      <c r="C5" s="40"/>
    </row>
    <row r="6" spans="1:3" ht="15.75">
      <c r="A6" s="48">
        <v>1</v>
      </c>
      <c r="B6" s="38" t="s">
        <v>28</v>
      </c>
      <c r="C6" s="40"/>
    </row>
    <row r="7" spans="1:3" ht="15.75">
      <c r="A7" s="48">
        <v>0</v>
      </c>
      <c r="B7" s="38" t="s">
        <v>29</v>
      </c>
      <c r="C7" s="40"/>
    </row>
    <row r="10" spans="1:3" ht="15.75">
      <c r="A10" s="71" t="s">
        <v>13</v>
      </c>
      <c r="B10" s="72"/>
      <c r="C10" s="47" t="s">
        <v>24</v>
      </c>
    </row>
    <row r="11" spans="1:2" ht="15.75">
      <c r="A11" s="20"/>
      <c r="B11" s="19"/>
    </row>
    <row r="12" spans="1:3" ht="15.75">
      <c r="A12" s="37" t="s">
        <v>19</v>
      </c>
      <c r="B12" s="38" t="s">
        <v>14</v>
      </c>
      <c r="C12" s="46" t="s">
        <v>32</v>
      </c>
    </row>
    <row r="13" spans="1:3" ht="15.75">
      <c r="A13" s="37" t="s">
        <v>17</v>
      </c>
      <c r="B13" s="38" t="s">
        <v>15</v>
      </c>
      <c r="C13" s="46" t="s">
        <v>33</v>
      </c>
    </row>
    <row r="14" spans="1:3" ht="15.75">
      <c r="A14" s="39" t="s">
        <v>18</v>
      </c>
      <c r="B14" s="38" t="s">
        <v>9</v>
      </c>
      <c r="C14" s="46" t="s">
        <v>38</v>
      </c>
    </row>
    <row r="15" spans="1:3" ht="15.75">
      <c r="A15" s="37" t="s">
        <v>20</v>
      </c>
      <c r="B15" s="38" t="s">
        <v>16</v>
      </c>
      <c r="C15" s="46" t="s">
        <v>39</v>
      </c>
    </row>
    <row r="16" ht="15.75">
      <c r="A16" s="20"/>
    </row>
  </sheetData>
  <sheetProtection/>
  <mergeCells count="2">
    <mergeCell ref="A1:B1"/>
    <mergeCell ref="A10:B1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Ing. Tomáš Miklánek</cp:lastModifiedBy>
  <cp:lastPrinted>2009-01-01T22:32:35Z</cp:lastPrinted>
  <dcterms:created xsi:type="dcterms:W3CDTF">2006-04-17T08:32:29Z</dcterms:created>
  <dcterms:modified xsi:type="dcterms:W3CDTF">2009-01-09T19:18:09Z</dcterms:modified>
  <cp:category/>
  <cp:version/>
  <cp:contentType/>
  <cp:contentStatus/>
</cp:coreProperties>
</file>