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48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<sst xmlns="http://schemas.openxmlformats.org/spreadsheetml/2006/main" count="34" uniqueCount="34">
  <si>
    <t>Univerzita Palackého v Olomouci - Fakulta tělesné kultury</t>
  </si>
  <si>
    <t>Autor práce:</t>
  </si>
  <si>
    <t>Název práce:</t>
  </si>
  <si>
    <t>Autor posudku:</t>
  </si>
  <si>
    <t>Body</t>
  </si>
  <si>
    <t>0-4</t>
  </si>
  <si>
    <t>Aktuálnost problematiky, originalita práce, společenská potřeba práce…</t>
  </si>
  <si>
    <t>Úroveň a kvalita teoretické části práce (přehled poznatků). Samostatnost zpracování, vhled autora do problematiky,  literární prameny, využití databází, zahraniční literatury…</t>
  </si>
  <si>
    <t>Formulace cílů a záměrů práce, případně výzkumných otázek, hypotéz…</t>
  </si>
  <si>
    <t>Metodika práce, využití adekvátních metod a technik zpracování (výzkumných, statistických, jiných)…</t>
  </si>
  <si>
    <t>Zpracování výsledků práce, interpretace výsledků…</t>
  </si>
  <si>
    <t>Diskuse práce, závěry práce, teoretický a praktický přínos práce…</t>
  </si>
  <si>
    <t>Formální zpracování práce, jazyková a stylistická úroveň, rozsah práce, grafická úprava práce, dodržení publikační normy…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</si>
  <si>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</si>
  <si>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>Otázky k obhajobě:</t>
  </si>
  <si>
    <t>Datum:</t>
  </si>
  <si>
    <t>Podpis:</t>
  </si>
  <si>
    <t>POSUDEK BAKALÁŘSKÉ PRÁCE</t>
  </si>
  <si>
    <t>Pavel Šrámek</t>
  </si>
  <si>
    <t>Objektivita testů sestavených k sebehodnocení tělesné zdatnosti a vybraných somatických charakteristik u sportovců - pilotní studie</t>
  </si>
  <si>
    <t>František Langer</t>
  </si>
  <si>
    <t>oponent</t>
  </si>
  <si>
    <t>Autor práce si zvolil téma, které velmi úzce koresponduje s tělesnou zdatností, resp. se zdravotně orientovanou zdatností. Z obsahu předkládané práce je evidentní, že autor měl při výběru námětu na zřeteli aktuálnost a přínos pro rozvoj motorické výkonnosti a její diagnostiky a využitelnost výsledků v tělovýchovné praxi.</t>
  </si>
  <si>
    <t xml:space="preserve">V metodách práce autor adekvátním způsobem informuje o realizaci provedených měření.  Některé pracovní postupy však postrádají smysl - chybí doba trvání testu, ukončení nebo způsob zpracování získaných údajů.  </t>
  </si>
  <si>
    <t xml:space="preserve">Výsledky diplomové práce jsou uvedeny v souladu s  předem zpracovanou metodikou a jsou stručné. Ve srovnatelných hodnotách jsou v práci uváděna data z výzkumného měření. Tabulky jsou přehledné. </t>
  </si>
  <si>
    <t>Formální zpracování práce respektuje normu FTK UP pro psaní diplomových prací. Jazyková a stylistická úroveň práce je v některých částech poněkud neobratná. V diplomové práci je několik pasáží, které neodpovídají normě psaní a publikování v kinantropologii (ČSN 01 0197). Řada gramatických chyb a nevhodných formulací svědčí o tom, že autor zpracovával bakalářskou práci v časové tísni.</t>
  </si>
  <si>
    <t>Co je však v práci nutno ocenit,  je množství originálních údajů, které mohly být uspořádány přehledněji, aby umožňily možnou budoucí komparaci. Diskuze k výsledkům v samostatné kapitole velmi dobře doplňuje experimentálně získané výsledky.</t>
  </si>
  <si>
    <t>Předkládanou DP lze hodnotit jako velmi dobrou. Stanovené cíle byly splněny, a práce odpovídá nárokům kladeným na tento typ vědeckého sdělení.</t>
  </si>
  <si>
    <t xml:space="preserve">V přehledu poznatků autor uvádí informace o pohybových aktivitách a testování. Teoretická část je poměrně obsáhlá a autor zde využívá poznatků získaných především od českých autorů. Tato pasáž práce obsahuje aktuálně dostupné poznatky a některé názory odborníků, které autor prostudovala a cituje. Chybí mně kritický rozbor některých názorů, resp. přesnější informace o tom, co se už v konkrétně řešené problematice praktikuje, co už ne. Z přehledu poznatků tak není jasné, co z uváděného je podstatné a jaký je postoj autora, co konkrétního z jejich práce vyplývá, v čem je možné je porovnávat, kde je možné navázat. </t>
  </si>
  <si>
    <t>Hlavní cíl i dílčí cíle se ztrácejí v jakémsi "prologu" k nim.  Autor formuluje  jednu výzkumnou otázku.</t>
  </si>
  <si>
    <t>1. Proč jste zvolil věkový imterval 9-33 let?</t>
  </si>
  <si>
    <t>Doporučuji práci k obhajobě</t>
  </si>
  <si>
    <t xml:space="preserve">Hodnocení celkem: </t>
  </si>
  <si>
    <t>Návrh klasifikace práce: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</si>
</sst>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sz val="12"/>
      <name val="Arial"/>
      <family val="0"/>
    </font>
    <font>
      <b/>
      <sz val="14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justify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vertical="top"/>
    </xf>
    <xf numFmtId="0" fontId="0" fillId="0" borderId="0" xfId="0" applyAlignment="1">
      <alignment wrapText="1"/>
    </xf>
    <xf numFmtId="0" fontId="6" fillId="0" borderId="2" xfId="0" applyFont="1" applyBorder="1" applyAlignment="1">
      <alignment vertical="top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justify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14" fontId="0" fillId="0" borderId="6" xfId="0" applyNumberFormat="1" applyBorder="1" applyAlignment="1">
      <alignment horizontal="left" wrapText="1"/>
    </xf>
    <xf numFmtId="14" fontId="0" fillId="0" borderId="0" xfId="0" applyNumberFormat="1" applyBorder="1" applyAlignment="1">
      <alignment horizontal="left" wrapText="1"/>
    </xf>
    <xf numFmtId="0" fontId="0" fillId="0" borderId="5" xfId="0" applyBorder="1" applyAlignment="1">
      <alignment horizontal="center" vertical="justify" wrapText="1"/>
    </xf>
    <xf numFmtId="0" fontId="0" fillId="0" borderId="0" xfId="0" applyBorder="1" applyAlignment="1">
      <alignment horizontal="center" vertical="justify" wrapText="1"/>
    </xf>
    <xf numFmtId="0" fontId="0" fillId="0" borderId="0" xfId="0" applyAlignment="1">
      <alignment horizontal="justify" vertical="justify" wrapText="1"/>
    </xf>
    <xf numFmtId="0" fontId="10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onentVeroni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udek"/>
      <sheetName val="další list posudku"/>
      <sheetName val="Práce s posudkem"/>
    </sheetNames>
    <sheetDataSet>
      <sheetData sheetId="0">
        <row r="33">
          <cell r="E33">
            <v>24</v>
          </cell>
        </row>
      </sheetData>
      <sheetData sheetId="2">
        <row r="32">
          <cell r="B32" t="str">
            <v>Výborně</v>
          </cell>
        </row>
        <row r="33">
          <cell r="B33" t="str">
            <v>Velmi dobře</v>
          </cell>
        </row>
        <row r="34">
          <cell r="B34" t="str">
            <v>Dobře</v>
          </cell>
        </row>
        <row r="35">
          <cell r="B35" t="str">
            <v>Nevyhověl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J29" sqref="J29"/>
    </sheetView>
  </sheetViews>
  <sheetFormatPr defaultColWidth="9.00390625" defaultRowHeight="12.75"/>
  <cols>
    <col min="1" max="1" width="3.25390625" style="4" customWidth="1"/>
    <col min="2" max="2" width="15.00390625" style="7" customWidth="1"/>
    <col min="3" max="3" width="72.125" style="28" customWidth="1"/>
    <col min="4" max="4" width="2.125" style="28" customWidth="1"/>
    <col min="5" max="5" width="5.625" style="34" customWidth="1"/>
  </cols>
  <sheetData>
    <row r="1" spans="1:6" s="1" customFormat="1" ht="18">
      <c r="A1" s="45" t="s">
        <v>17</v>
      </c>
      <c r="B1" s="46"/>
      <c r="C1" s="46"/>
      <c r="D1" s="46"/>
      <c r="E1" s="46"/>
      <c r="F1" s="40"/>
    </row>
    <row r="2" spans="1:6" s="1" customFormat="1" ht="9" customHeight="1">
      <c r="A2" s="31"/>
      <c r="B2" s="2"/>
      <c r="C2" s="2"/>
      <c r="D2" s="2"/>
      <c r="E2" s="33"/>
      <c r="F2" s="2"/>
    </row>
    <row r="3" spans="1:5" ht="15" customHeight="1">
      <c r="A3" s="47" t="s">
        <v>0</v>
      </c>
      <c r="B3" s="46"/>
      <c r="C3" s="46"/>
      <c r="D3" s="46"/>
      <c r="E3" s="46"/>
    </row>
    <row r="4" spans="2:4" ht="19.5" customHeight="1">
      <c r="B4" s="7" t="s">
        <v>1</v>
      </c>
      <c r="C4" s="41" t="s">
        <v>18</v>
      </c>
      <c r="D4" s="3"/>
    </row>
    <row r="5" spans="2:7" ht="36" customHeight="1">
      <c r="B5" s="7" t="s">
        <v>2</v>
      </c>
      <c r="C5" s="5" t="s">
        <v>19</v>
      </c>
      <c r="D5" s="3"/>
      <c r="G5" s="6"/>
    </row>
    <row r="6" spans="2:4" ht="19.5" customHeight="1">
      <c r="B6" s="17" t="s">
        <v>3</v>
      </c>
      <c r="C6" s="42" t="s">
        <v>20</v>
      </c>
      <c r="D6" s="3"/>
    </row>
    <row r="7" spans="3:4" ht="14.25" customHeight="1">
      <c r="C7" s="43" t="s">
        <v>21</v>
      </c>
      <c r="D7" s="8"/>
    </row>
    <row r="8" spans="1:5" ht="13.5" customHeight="1">
      <c r="A8" s="15"/>
      <c r="B8" s="54"/>
      <c r="C8" s="54"/>
      <c r="D8" s="9"/>
      <c r="E8" s="10" t="s">
        <v>4</v>
      </c>
    </row>
    <row r="9" spans="1:5" ht="13.5" customHeight="1" thickBot="1">
      <c r="A9" s="15"/>
      <c r="B9" s="54"/>
      <c r="C9" s="54"/>
      <c r="D9" s="9"/>
      <c r="E9" s="35" t="s">
        <v>5</v>
      </c>
    </row>
    <row r="10" spans="1:5" ht="13.5" customHeight="1" thickBot="1">
      <c r="A10" s="21">
        <v>1</v>
      </c>
      <c r="B10" s="50" t="s">
        <v>6</v>
      </c>
      <c r="C10" s="50"/>
      <c r="D10" s="11"/>
      <c r="E10" s="36">
        <v>3</v>
      </c>
    </row>
    <row r="11" spans="2:5" ht="41.25" customHeight="1" thickBot="1">
      <c r="B11" s="48" t="s">
        <v>22</v>
      </c>
      <c r="C11" s="49"/>
      <c r="D11" s="12"/>
      <c r="E11" s="37"/>
    </row>
    <row r="12" spans="1:5" ht="26.25" customHeight="1" thickBot="1">
      <c r="A12" s="21">
        <v>2</v>
      </c>
      <c r="B12" s="53" t="s">
        <v>7</v>
      </c>
      <c r="C12" s="53"/>
      <c r="D12" s="13"/>
      <c r="E12" s="36">
        <v>3</v>
      </c>
    </row>
    <row r="13" spans="2:5" ht="80.25" customHeight="1" thickBot="1">
      <c r="B13" s="48" t="s">
        <v>28</v>
      </c>
      <c r="C13" s="49"/>
      <c r="D13" s="12"/>
      <c r="E13" s="37"/>
    </row>
    <row r="14" spans="1:5" ht="13.5" customHeight="1" thickBot="1">
      <c r="A14" s="21">
        <v>3</v>
      </c>
      <c r="B14" s="50" t="s">
        <v>8</v>
      </c>
      <c r="C14" s="50"/>
      <c r="D14" s="11"/>
      <c r="E14" s="36">
        <v>4</v>
      </c>
    </row>
    <row r="15" spans="2:5" ht="13.5" customHeight="1" thickBot="1">
      <c r="B15" s="48" t="s">
        <v>29</v>
      </c>
      <c r="C15" s="49"/>
      <c r="D15" s="12"/>
      <c r="E15" s="37"/>
    </row>
    <row r="16" spans="1:5" ht="26.25" customHeight="1" thickBot="1">
      <c r="A16" s="21">
        <v>4</v>
      </c>
      <c r="B16" s="50" t="s">
        <v>9</v>
      </c>
      <c r="C16" s="50"/>
      <c r="D16" s="13"/>
      <c r="E16" s="36">
        <v>2</v>
      </c>
    </row>
    <row r="17" spans="2:5" ht="26.25" customHeight="1" thickBot="1">
      <c r="B17" s="48" t="s">
        <v>23</v>
      </c>
      <c r="C17" s="49"/>
      <c r="D17" s="12"/>
      <c r="E17" s="37"/>
    </row>
    <row r="18" spans="1:5" ht="13.5" customHeight="1" thickBot="1">
      <c r="A18" s="21">
        <v>5</v>
      </c>
      <c r="B18" s="50" t="s">
        <v>10</v>
      </c>
      <c r="C18" s="50"/>
      <c r="D18" s="13"/>
      <c r="E18" s="36">
        <v>3</v>
      </c>
    </row>
    <row r="19" spans="2:5" ht="26.25" customHeight="1" thickBot="1">
      <c r="B19" s="48" t="s">
        <v>24</v>
      </c>
      <c r="C19" s="49"/>
      <c r="D19" s="12"/>
      <c r="E19" s="37"/>
    </row>
    <row r="20" spans="1:5" ht="13.5" customHeight="1" thickBot="1">
      <c r="A20" s="21">
        <v>6</v>
      </c>
      <c r="B20" s="50" t="s">
        <v>11</v>
      </c>
      <c r="C20" s="50"/>
      <c r="D20" s="13"/>
      <c r="E20" s="36">
        <v>3</v>
      </c>
    </row>
    <row r="21" spans="2:5" ht="40.5" customHeight="1" thickBot="1">
      <c r="B21" s="48" t="s">
        <v>26</v>
      </c>
      <c r="C21" s="49"/>
      <c r="D21" s="12"/>
      <c r="E21" s="37"/>
    </row>
    <row r="22" spans="1:5" ht="26.25" customHeight="1" thickBot="1">
      <c r="A22" s="21">
        <v>7</v>
      </c>
      <c r="B22" s="50" t="s">
        <v>12</v>
      </c>
      <c r="C22" s="50"/>
      <c r="D22" s="13"/>
      <c r="E22" s="36">
        <v>3</v>
      </c>
    </row>
    <row r="23" spans="2:5" ht="55.5" customHeight="1" thickBot="1">
      <c r="B23" s="48" t="s">
        <v>25</v>
      </c>
      <c r="C23" s="49"/>
      <c r="D23" s="12"/>
      <c r="E23" s="37"/>
    </row>
    <row r="24" spans="1:5" ht="29.25" customHeight="1" thickBot="1">
      <c r="A24" s="21">
        <v>8</v>
      </c>
      <c r="B24" s="50" t="s">
        <v>13</v>
      </c>
      <c r="C24" s="50"/>
      <c r="D24" s="13"/>
      <c r="E24" s="36">
        <v>3</v>
      </c>
    </row>
    <row r="25" spans="1:5" ht="26.25" customHeight="1" thickBot="1">
      <c r="A25" s="32"/>
      <c r="B25" s="51" t="s">
        <v>27</v>
      </c>
      <c r="C25" s="52"/>
      <c r="D25" s="14"/>
      <c r="E25" s="38"/>
    </row>
    <row r="26" spans="2:5" ht="26.25" customHeight="1" thickBot="1">
      <c r="B26" s="7" t="s">
        <v>14</v>
      </c>
      <c r="C26" s="44" t="s">
        <v>30</v>
      </c>
      <c r="D26" s="16"/>
      <c r="E26" s="39"/>
    </row>
    <row r="27" spans="2:5" ht="26.25" customHeight="1" thickBot="1" thickTop="1">
      <c r="B27" s="17" t="s">
        <v>32</v>
      </c>
      <c r="C27" s="20" t="s">
        <v>31</v>
      </c>
      <c r="D27" s="18"/>
      <c r="E27" s="19">
        <f>SUM(E10:E26)</f>
        <v>24</v>
      </c>
    </row>
    <row r="28" spans="2:4" ht="40.5" customHeight="1" thickTop="1">
      <c r="B28" s="7" t="s">
        <v>33</v>
      </c>
      <c r="C28" s="22" t="str">
        <f>IF(E27&gt;=27,'[1]Práce s posudkem'!B32,IF(AND('[1]Posudek'!E33&lt;27,'[1]Posudek'!E33&gt;19),'[1]Práce s posudkem'!B33,IF(AND('[1]Posudek'!E33&lt;20,'[1]Posudek'!E33&gt;12),'[1]Práce s posudkem'!B34,IF(E27&lt;13,'[1]Práce s posudkem'!B35))))</f>
        <v>Velmi dobře</v>
      </c>
      <c r="D28" s="23"/>
    </row>
    <row r="29" spans="2:4" ht="22.5" customHeight="1">
      <c r="B29" s="7" t="s">
        <v>15</v>
      </c>
      <c r="C29" s="24"/>
      <c r="D29" s="25"/>
    </row>
    <row r="30" spans="2:4" ht="13.5" customHeight="1">
      <c r="B30" s="7" t="s">
        <v>16</v>
      </c>
      <c r="C30" s="26"/>
      <c r="D30" s="27"/>
    </row>
    <row r="33" spans="2:4" ht="12.75">
      <c r="B33" s="29"/>
      <c r="C33" s="30"/>
      <c r="D33" s="30"/>
    </row>
  </sheetData>
  <mergeCells count="19">
    <mergeCell ref="B13:C13"/>
    <mergeCell ref="B14:C14"/>
    <mergeCell ref="B8:C9"/>
    <mergeCell ref="B10:C10"/>
    <mergeCell ref="B25:C25"/>
    <mergeCell ref="B19:C19"/>
    <mergeCell ref="B20:C20"/>
    <mergeCell ref="B21:C21"/>
    <mergeCell ref="B22:C22"/>
    <mergeCell ref="A1:E1"/>
    <mergeCell ref="A3:E3"/>
    <mergeCell ref="B23:C23"/>
    <mergeCell ref="B24:C24"/>
    <mergeCell ref="B15:C15"/>
    <mergeCell ref="B16:C16"/>
    <mergeCell ref="B17:C17"/>
    <mergeCell ref="B18:C18"/>
    <mergeCell ref="B11:C11"/>
    <mergeCell ref="B12:C12"/>
  </mergeCells>
  <printOptions horizontalCentered="1" verticalCentered="1"/>
  <pageMargins left="0.2362204724409449" right="0.15748031496062992" top="0.4330708661417323" bottom="0.35433070866141736" header="0.2755905511811024" footer="0.275590551181102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Langer</dc:creator>
  <cp:keywords/>
  <dc:description/>
  <cp:lastModifiedBy>noname</cp:lastModifiedBy>
  <cp:lastPrinted>2009-05-31T12:39:45Z</cp:lastPrinted>
  <dcterms:created xsi:type="dcterms:W3CDTF">2009-05-31T10:00:21Z</dcterms:created>
  <dcterms:modified xsi:type="dcterms:W3CDTF">2009-06-17T09:32:29Z</dcterms:modified>
  <cp:category/>
  <cp:version/>
  <cp:contentType/>
  <cp:contentStatus/>
</cp:coreProperties>
</file>