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025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<sst xmlns="http://schemas.openxmlformats.org/spreadsheetml/2006/main" count="77" uniqueCount="74">
  <si>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</si>
  <si>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</si>
  <si>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</si>
  <si>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</si>
  <si>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</si>
  <si>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</si>
  <si>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</si>
  <si>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</si>
  <si>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</si>
  <si>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</si>
  <si>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</si>
  <si>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</si>
  <si>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</si>
  <si>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</si>
  <si>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</si>
  <si>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</si>
  <si>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</si>
  <si>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</si>
  <si>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</si>
  <si>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</si>
  <si>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</si>
  <si>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</si>
  <si>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</si>
  <si>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</si>
  <si>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</si>
  <si>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</si>
  <si>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</si>
  <si>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</si>
  <si>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</si>
  <si>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</si>
  <si>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</si>
  <si>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</si>
  <si>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</si>
  <si>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</si>
  <si>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</si>
  <si>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</si>
  <si>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</si>
  <si>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</si>
  <si>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</si>
  <si>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</si>
  <si>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</si>
  <si>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</si>
  <si>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</si>
  <si>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</si>
  <si>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</si>
  <si>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</si>
  <si>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</si>
  <si>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</si>
  <si>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</si>
  <si>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</si>
  <si>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</si>
  <si>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</si>
  <si>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</si>
  <si>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</si>
  <si>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</si>
  <si>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</si>
  <si>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</si>
  <si>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</si>
  <si>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</si>
  <si>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Vladimír Hobza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</si>
  <si>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</si>
  <si>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Bc. Petr Horák</t>
  </si>
  <si>
    <t>Analýza projektů v oblasti volnočasových aktivit a sportu v MAS na území ORP Boskovice</t>
  </si>
  <si>
    <t xml:space="preserve">oponent práce </t>
  </si>
  <si>
    <t xml:space="preserve">Úspěšné zpracování projektových žádostí na podporu sportu a dalších volnočasových aktivit je v době nedostatku vlastních veřejných  a privátních zdrojů perspektivní možností, jak tyto zdroje získat ve prospěch potřebné infrastruktury. Projektových programů je spousta a orientace v této problematice vyžaduje dlouhodobější kontakt i specifické znalosti v oblasti projektové legislativy vč. administrativních a ekonomických znalostí. Uvedená práce tuto oblast popisuje, analyzuje  a proto ji lze považovat za velmi aktuální. </t>
  </si>
  <si>
    <t>Metodika práce vychází z úrovně stanovených cílů - dominantními metodami jsou analýza sekundárních dat a komparace výsledků analýzy s normativními daty a informacemi politických dokumentů. Závěry jsou koncipovány na základě souhrnné syntézy.</t>
  </si>
  <si>
    <t>Práce je napsána dle publikačního manuálu FTK, je graficky velmi dobře adjustovaná, obsahuje všechny povinné části. V referenčním seznamu není oddělena literatura od zdrojů internetových. Poznámka: v celé práci jsem nenašel co to je ORP Boskovice -přitom je zkratka obsažena v názvu práce. Chybí tedy seznam zkratek.</t>
  </si>
  <si>
    <t>Jakými metodami lze hodnotit prospěšnost a efektivnost dotačního programu?</t>
  </si>
  <si>
    <t xml:space="preserve">Přehled teoretických poznatků vychází z cílového zaměření práce - těžiště je v oblasti rozvojových projektů. V návaznosti na tuto problematiku byly úvodní poznatky podpořeny teoretickou charakteristikou státní správy a samosprávy, specifikou LEADER a návaznými fondy ČR a EU (příp. programy). Literární zdroje byly využity tuzemské i zahraniční, vč. internetových zdrojů a interních strategických a rozvojových dokumentů. </t>
  </si>
  <si>
    <t>Hlavním cílem práce je analyzovat projekty v oblasti volnočasových aktivit a sportu v regionu ORP Boskovice v rámci podpory MAS (místních akčních skupin) a porovnání se strategickými a rozvojovými dokumenty daného regionu. Ke splnění cíle byly stanoveny čtyři dílčí úkoly od analýzy k porovnání s rozvojovými dokumenty. Cíl práce byl stanoven přiměřeně k uvedené problematice, ambicioznější cíl v tom smyslu, jak uvedené realizované projekty fungují a jaký mají po realizaci konkrétní přínos stanoveny nebyly.</t>
  </si>
  <si>
    <t xml:space="preserve">Výsledky jsou zpracovány do jednotlivých bloků v pořadí: analýza území, analýza jednotlivých oblastí v části 'cíle a priority' a 'analýza podaných a podpořených projektů'. Především v poslední části - analýza podpořených projektů je znát velmi dobrý autorův vhled do uvedené problematiky, jsou uváděny výsledky nečastěji schvalovaných projektů, v porovnání s ostatními, jejich zaměření a potřebnost. </t>
  </si>
  <si>
    <t xml:space="preserve">Autor v diskusi hodnotí souběžný přínos MAS Partnerství venkova a MAS Boskovicko a všímá si i nejpalčivějšího problému českého venkova - postupné jeho vylidňování. Infrastruktura obecně a infrastruktura určená pro nejmladší obyvatele venkova je prioritně v projektech řešena a vykazuje vysokou úspěšnost schváleni.  Praktický přínos práce je spatřován především v informaci, jakým způsobem a v jaké výši jsou v současnosti podporovány projekty volnočasového zaměření na municipalitách a jaké nové možnosti v této oblasti nabízí např. sdružování obcí, či mikroregiony a jaké programy lze aplikovat. </t>
  </si>
  <si>
    <t xml:space="preserve">Práci lze hodnotit jako velmi dobře zpracovanou, s přednostním využitím praktických projektových koncepčních, organizačních a administrativních dovedností. Její specifika odpovídá požadavkům na otevřené rozpracování aktuálního problému. Využití z některých nových trendů v oblasti projektového managementu a hodnocení efektivního využití vložených prostředků prostřednictvím nákladově-užitkových metod by však přidanou hodnotu práce mohlo zvýšit. </t>
  </si>
  <si>
    <t>Hodnocení:       "B "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</si>
</sst>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B38" sqref="B38:C38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1" t="s">
        <v>16</v>
      </c>
      <c r="C1" s="61"/>
      <c r="D1" s="61"/>
      <c r="E1" s="61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2" t="s">
        <v>22</v>
      </c>
      <c r="C3" s="62"/>
      <c r="D3" s="62"/>
    </row>
    <row r="4" spans="2:3" ht="18" customHeight="1">
      <c r="B4" s="1" t="s">
        <v>0</v>
      </c>
      <c r="C4" s="54" t="s">
        <v>61</v>
      </c>
    </row>
    <row r="5" spans="2:6" ht="48" customHeight="1">
      <c r="B5" s="1" t="s">
        <v>1</v>
      </c>
      <c r="C5" s="55" t="s">
        <v>62</v>
      </c>
      <c r="F5" s="21"/>
    </row>
    <row r="6" spans="2:3" ht="24" customHeight="1">
      <c r="B6" s="22" t="s">
        <v>2</v>
      </c>
      <c r="C6" s="55" t="s">
        <v>59</v>
      </c>
    </row>
    <row r="7" ht="14.25" customHeight="1">
      <c r="C7" s="56" t="s">
        <v>63</v>
      </c>
    </row>
    <row r="8" spans="1:4" ht="14.25" customHeight="1">
      <c r="A8" s="41"/>
      <c r="B8" s="70" t="s">
        <v>23</v>
      </c>
      <c r="C8" s="70"/>
      <c r="D8" s="6" t="s">
        <v>24</v>
      </c>
    </row>
    <row r="9" spans="1:4" ht="24.75" customHeight="1" thickBot="1">
      <c r="A9" s="41"/>
      <c r="B9" s="70"/>
      <c r="C9" s="70"/>
      <c r="D9" s="20" t="s">
        <v>14</v>
      </c>
    </row>
    <row r="10" spans="1:4" ht="27" customHeight="1" thickBot="1">
      <c r="A10" s="42">
        <v>1</v>
      </c>
      <c r="B10" s="59" t="s">
        <v>26</v>
      </c>
      <c r="C10" s="71"/>
      <c r="D10" s="3">
        <v>4</v>
      </c>
    </row>
    <row r="11" spans="2:3" ht="82.5" customHeight="1" thickBot="1">
      <c r="B11" s="63" t="s">
        <v>64</v>
      </c>
      <c r="C11" s="64"/>
    </row>
    <row r="12" spans="1:4" ht="27" customHeight="1" thickBot="1">
      <c r="A12" s="40">
        <v>2</v>
      </c>
      <c r="B12" s="59" t="s">
        <v>28</v>
      </c>
      <c r="C12" s="60"/>
      <c r="D12" s="3">
        <v>3</v>
      </c>
    </row>
    <row r="13" spans="2:3" ht="58.5" customHeight="1" thickBot="1">
      <c r="B13" s="63" t="s">
        <v>68</v>
      </c>
      <c r="C13" s="64"/>
    </row>
    <row r="14" spans="1:4" ht="27.75" customHeight="1" thickBot="1">
      <c r="A14" s="42">
        <v>3</v>
      </c>
      <c r="B14" s="59" t="s">
        <v>25</v>
      </c>
      <c r="C14" s="71"/>
      <c r="D14" s="3">
        <v>3</v>
      </c>
    </row>
    <row r="15" spans="2:3" ht="72" customHeight="1" thickBot="1">
      <c r="B15" s="63" t="s">
        <v>69</v>
      </c>
      <c r="C15" s="64"/>
    </row>
    <row r="16" spans="1:4" ht="26.25" customHeight="1" thickBot="1">
      <c r="A16" s="43">
        <v>4</v>
      </c>
      <c r="B16" s="59" t="s">
        <v>27</v>
      </c>
      <c r="C16" s="60"/>
      <c r="D16" s="3">
        <v>3</v>
      </c>
    </row>
    <row r="17" spans="2:3" ht="48" customHeight="1" thickBot="1">
      <c r="B17" s="63" t="s">
        <v>65</v>
      </c>
      <c r="C17" s="64"/>
    </row>
    <row r="18" spans="1:4" ht="25.5" customHeight="1" thickBot="1">
      <c r="A18" s="43">
        <v>5</v>
      </c>
      <c r="B18" s="59" t="s">
        <v>43</v>
      </c>
      <c r="C18" s="60"/>
      <c r="D18" s="3">
        <v>4</v>
      </c>
    </row>
    <row r="19" spans="2:3" ht="60" customHeight="1" thickBot="1">
      <c r="B19" s="63" t="s">
        <v>70</v>
      </c>
      <c r="C19" s="64"/>
    </row>
    <row r="20" spans="1:4" ht="26.25" customHeight="1" thickBot="1">
      <c r="A20" s="43">
        <v>6</v>
      </c>
      <c r="B20" s="59" t="s">
        <v>44</v>
      </c>
      <c r="C20" s="60"/>
      <c r="D20" s="3">
        <v>4</v>
      </c>
    </row>
    <row r="21" spans="2:3" ht="90.75" customHeight="1" thickBot="1">
      <c r="B21" s="63" t="s">
        <v>71</v>
      </c>
      <c r="C21" s="64"/>
    </row>
    <row r="22" spans="1:4" ht="26.25" customHeight="1" thickBot="1">
      <c r="A22" s="40">
        <v>7</v>
      </c>
      <c r="B22" s="59" t="s">
        <v>29</v>
      </c>
      <c r="C22" s="60"/>
      <c r="D22" s="3">
        <v>3</v>
      </c>
    </row>
    <row r="23" spans="2:3" ht="43.5" customHeight="1" thickBot="1">
      <c r="B23" s="63" t="s">
        <v>66</v>
      </c>
      <c r="C23" s="64"/>
    </row>
    <row r="24" spans="1:4" ht="26.25" customHeight="1" thickBot="1">
      <c r="A24" s="40">
        <v>8</v>
      </c>
      <c r="B24" s="59" t="s">
        <v>49</v>
      </c>
      <c r="C24" s="60"/>
      <c r="D24" s="3">
        <v>3</v>
      </c>
    </row>
    <row r="25" spans="1:4" ht="67.5" customHeight="1" thickBot="1">
      <c r="A25" s="50"/>
      <c r="B25" s="66" t="s">
        <v>72</v>
      </c>
      <c r="C25" s="67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45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67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68" t="s">
        <v>60</v>
      </c>
      <c r="C35" s="69"/>
      <c r="D35" s="10">
        <f>SUM(D10:D34)</f>
        <v>27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5" t="s">
        <v>73</v>
      </c>
      <c r="C38" s="65"/>
      <c r="D38" s="5"/>
    </row>
    <row r="39" ht="22.5" customHeight="1">
      <c r="C39" s="44"/>
    </row>
    <row r="40" spans="2:3" ht="22.5" customHeight="1">
      <c r="B40" s="8" t="s">
        <v>5</v>
      </c>
      <c r="C40" s="57">
        <v>41271</v>
      </c>
    </row>
    <row r="41" ht="13.5" customHeight="1">
      <c r="C41" s="7"/>
    </row>
    <row r="42" spans="2:3" ht="21" customHeight="1">
      <c r="B42" s="8" t="s">
        <v>6</v>
      </c>
      <c r="C42" s="58" t="s">
        <v>59</v>
      </c>
    </row>
    <row r="45" spans="2:3" ht="12.75">
      <c r="B45" s="15"/>
      <c r="C45" s="16" t="s">
        <v>19</v>
      </c>
    </row>
  </sheetData>
  <sheetProtection/>
  <mergeCells count="21">
    <mergeCell ref="B17:C17"/>
    <mergeCell ref="B18:C18"/>
    <mergeCell ref="B8:C9"/>
    <mergeCell ref="B10:C10"/>
    <mergeCell ref="B12:C12"/>
    <mergeCell ref="B14:C14"/>
    <mergeCell ref="B38:C38"/>
    <mergeCell ref="B23:C23"/>
    <mergeCell ref="B25:C25"/>
    <mergeCell ref="B24:C24"/>
    <mergeCell ref="B35:C35"/>
    <mergeCell ref="B22:C22"/>
    <mergeCell ref="B20:C20"/>
    <mergeCell ref="B1:E1"/>
    <mergeCell ref="B3:D3"/>
    <mergeCell ref="B19:C19"/>
    <mergeCell ref="B13:C13"/>
    <mergeCell ref="B15:C15"/>
    <mergeCell ref="B21:C21"/>
    <mergeCell ref="B16:C16"/>
    <mergeCell ref="B11:C11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1"/>
      <c r="C1" s="61"/>
      <c r="D1" s="61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34</v>
      </c>
    </row>
    <row r="2" spans="1:7" ht="12.75">
      <c r="A2" s="73" t="s">
        <v>41</v>
      </c>
      <c r="B2" s="73"/>
      <c r="C2" s="73"/>
      <c r="D2" s="73"/>
      <c r="E2" s="73"/>
      <c r="F2" s="73"/>
      <c r="G2" s="73"/>
    </row>
    <row r="3" spans="1:7" ht="12.75">
      <c r="A3" s="73" t="s">
        <v>40</v>
      </c>
      <c r="B3" s="73"/>
      <c r="C3" s="73"/>
      <c r="D3" s="73"/>
      <c r="E3" s="73"/>
      <c r="F3" s="73"/>
      <c r="G3" s="73"/>
    </row>
    <row r="4" spans="1:7" ht="12.75">
      <c r="A4" s="73" t="s">
        <v>35</v>
      </c>
      <c r="B4" s="73"/>
      <c r="C4" s="73"/>
      <c r="D4" s="73"/>
      <c r="E4" s="73"/>
      <c r="F4" s="73"/>
      <c r="G4" s="73"/>
    </row>
    <row r="5" spans="1:7" ht="12.75">
      <c r="A5" s="73" t="s">
        <v>51</v>
      </c>
      <c r="B5" s="73"/>
      <c r="C5" s="73"/>
      <c r="D5" s="73"/>
      <c r="E5" s="73"/>
      <c r="F5" s="73"/>
      <c r="G5" s="73"/>
    </row>
    <row r="6" spans="1:7" ht="12.75">
      <c r="A6" s="73" t="s">
        <v>42</v>
      </c>
      <c r="B6" s="73"/>
      <c r="C6" s="73"/>
      <c r="D6" s="73"/>
      <c r="E6" s="73"/>
      <c r="F6" s="73"/>
      <c r="G6" s="73"/>
    </row>
    <row r="7" spans="1:7" ht="12.75">
      <c r="A7" s="73" t="s">
        <v>50</v>
      </c>
      <c r="B7" s="73"/>
      <c r="C7" s="73"/>
      <c r="D7" s="73"/>
      <c r="E7" s="73"/>
      <c r="F7" s="73"/>
      <c r="G7" s="73"/>
    </row>
    <row r="8" spans="2:7" ht="12.75">
      <c r="B8" s="73" t="s">
        <v>56</v>
      </c>
      <c r="C8" s="73"/>
      <c r="D8" s="73"/>
      <c r="E8" s="73"/>
      <c r="F8" s="73"/>
      <c r="G8" s="73"/>
    </row>
    <row r="9" spans="1:7" ht="12.75">
      <c r="A9" s="73" t="s">
        <v>38</v>
      </c>
      <c r="B9" s="73"/>
      <c r="C9" s="73"/>
      <c r="D9" s="73"/>
      <c r="E9" s="73"/>
      <c r="F9" s="73"/>
      <c r="G9" s="73"/>
    </row>
    <row r="10" spans="1:7" ht="12.75">
      <c r="A10" s="73" t="s">
        <v>39</v>
      </c>
      <c r="B10" s="73"/>
      <c r="C10" s="73"/>
      <c r="D10" s="73"/>
      <c r="E10" s="73"/>
      <c r="F10" s="73"/>
      <c r="G10" s="73"/>
    </row>
    <row r="11" spans="1:7" ht="12.75">
      <c r="A11" s="73" t="s">
        <v>55</v>
      </c>
      <c r="B11" s="73"/>
      <c r="C11" s="73"/>
      <c r="D11" s="73"/>
      <c r="E11" s="73"/>
      <c r="F11" s="73"/>
      <c r="G11" s="73"/>
    </row>
    <row r="12" spans="1:7" ht="12.75">
      <c r="A12" s="73" t="s">
        <v>54</v>
      </c>
      <c r="B12" s="73"/>
      <c r="C12" s="73"/>
      <c r="D12" s="73"/>
      <c r="E12" s="73"/>
      <c r="F12" s="73"/>
      <c r="G12" s="73"/>
    </row>
    <row r="13" spans="1:7" ht="12.75">
      <c r="A13" s="73" t="s">
        <v>58</v>
      </c>
      <c r="B13" s="73"/>
      <c r="C13" s="73"/>
      <c r="D13" s="73"/>
      <c r="E13" s="73"/>
      <c r="F13" s="73"/>
      <c r="G13" s="73"/>
    </row>
    <row r="14" spans="1:7" ht="12.75">
      <c r="A14" s="73" t="s">
        <v>57</v>
      </c>
      <c r="B14" s="73"/>
      <c r="C14" s="73"/>
      <c r="D14" s="73"/>
      <c r="E14" s="73"/>
      <c r="F14" s="73"/>
      <c r="G14" s="73"/>
    </row>
    <row r="15" spans="1:7" ht="12.75">
      <c r="A15" s="73" t="s">
        <v>46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2" t="s">
        <v>47</v>
      </c>
      <c r="B21" s="72"/>
      <c r="D21" s="27"/>
    </row>
    <row r="22" spans="1:3" ht="12.75">
      <c r="A22" s="32" t="s">
        <v>36</v>
      </c>
      <c r="B22" s="25" t="s">
        <v>37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32</v>
      </c>
      <c r="C26" s="34"/>
    </row>
    <row r="27" spans="1:3" ht="12.75">
      <c r="A27" s="28">
        <v>0</v>
      </c>
      <c r="B27" s="29" t="s">
        <v>33</v>
      </c>
      <c r="C27" s="34"/>
    </row>
    <row r="30" spans="1:3" ht="12.75">
      <c r="A30" s="72" t="s">
        <v>48</v>
      </c>
      <c r="B30" s="72"/>
      <c r="C30" s="18" t="s">
        <v>10</v>
      </c>
    </row>
    <row r="31" spans="1:2" ht="12.75">
      <c r="A31" s="32" t="s">
        <v>36</v>
      </c>
      <c r="B31" s="25" t="s">
        <v>37</v>
      </c>
    </row>
    <row r="32" spans="1:3" ht="12.75">
      <c r="A32" s="30" t="s">
        <v>30</v>
      </c>
      <c r="B32" s="29" t="s">
        <v>7</v>
      </c>
      <c r="C32" s="17" t="s">
        <v>17</v>
      </c>
    </row>
    <row r="33" spans="1:3" ht="12.75">
      <c r="A33" s="30" t="s">
        <v>53</v>
      </c>
      <c r="B33" s="29" t="s">
        <v>8</v>
      </c>
      <c r="C33" s="17" t="s">
        <v>18</v>
      </c>
    </row>
    <row r="34" spans="1:3" ht="12.75">
      <c r="A34" s="31" t="s">
        <v>52</v>
      </c>
      <c r="B34" s="29" t="s">
        <v>3</v>
      </c>
      <c r="C34" s="17" t="s">
        <v>20</v>
      </c>
    </row>
    <row r="35" spans="1:3" ht="12.75">
      <c r="A35" s="30" t="s">
        <v>31</v>
      </c>
      <c r="B35" s="29" t="s">
        <v>9</v>
      </c>
      <c r="C35" s="17" t="s">
        <v>21</v>
      </c>
    </row>
    <row r="36" ht="12.75">
      <c r="A36" s="23"/>
    </row>
  </sheetData>
  <sheetProtection/>
  <mergeCells count="21">
    <mergeCell ref="A10:G10"/>
    <mergeCell ref="A11:G11"/>
    <mergeCell ref="A12:G12"/>
    <mergeCell ref="A14:G14"/>
    <mergeCell ref="A13:G13"/>
    <mergeCell ref="A2:G2"/>
    <mergeCell ref="A5:G5"/>
    <mergeCell ref="A6:G6"/>
    <mergeCell ref="A9:G9"/>
    <mergeCell ref="B8:G8"/>
    <mergeCell ref="A3:G3"/>
    <mergeCell ref="A4:G4"/>
    <mergeCell ref="A7:G7"/>
    <mergeCell ref="A21:B21"/>
    <mergeCell ref="A19:G19"/>
    <mergeCell ref="A15:G15"/>
    <mergeCell ref="A30:B30"/>
    <mergeCell ref="A20:G20"/>
    <mergeCell ref="A16:G16"/>
    <mergeCell ref="A17:G17"/>
    <mergeCell ref="A18:G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Starostová</cp:lastModifiedBy>
  <cp:lastPrinted>2012-07-09T12:56:15Z</cp:lastPrinted>
  <dcterms:created xsi:type="dcterms:W3CDTF">2006-04-17T08:32:29Z</dcterms:created>
  <dcterms:modified xsi:type="dcterms:W3CDTF">2013-01-15T13:57:18Z</dcterms:modified>
  <cp:category/>
  <cp:version/>
  <cp:contentType/>
  <cp:contentStatus/>
</cp:coreProperties>
</file>