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76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<sst xmlns="http://schemas.openxmlformats.org/spreadsheetml/2006/main" count="82" uniqueCount="78">
  <si>
    <t>Autor práce:</t>
  </si>
  <si>
    <t>Název práce:</t>
  </si>
  <si>
    <t>Autor posudku:</t>
  </si>
  <si>
    <t>Otázky k obhajobě:</t>
  </si>
  <si>
    <t>Datum:</t>
  </si>
  <si>
    <t>Podpis:</t>
  </si>
  <si>
    <t>Poznámka</t>
  </si>
  <si>
    <t>Vynikající, bez výhrad…</t>
  </si>
  <si>
    <t>Kvalitní, přiměřené…</t>
  </si>
  <si>
    <t>Průměrné, dostatečné…</t>
  </si>
  <si>
    <t>0-4</t>
  </si>
  <si>
    <t xml:space="preserve">Body celkem  </t>
  </si>
  <si>
    <t>Minimálně dva body v každé položce</t>
  </si>
  <si>
    <t>Minimálně jeden bod v každé položce</t>
  </si>
  <si>
    <t>Maximálně jedna "nulová" položka</t>
  </si>
  <si>
    <t>Více jak jedna "nulová" položka</t>
  </si>
  <si>
    <t>Univerzita Palackého v Olomouci - Fakulta tělesné kultury</t>
  </si>
  <si>
    <t>V hodnocení využijte slovní vyjádření s respektováním charakteru a zaměření práce (filosofické, historické …)</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</si>
  <si>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</si>
  <si>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</si>
  <si>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</si>
  <si>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</si>
  <si>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</si>
  <si>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</si>
  <si>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</si>
  <si>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</si>
  <si>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</si>
  <si>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</si>
  <si>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</si>
  <si>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</si>
  <si>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</si>
  <si>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</si>
  <si>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</si>
  <si>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</si>
  <si>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</si>
  <si>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</si>
  <si>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</si>
  <si>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</si>
  <si>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</si>
  <si>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</si>
  <si>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</si>
  <si>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</si>
  <si>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</si>
  <si>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</si>
  <si>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</si>
  <si>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</si>
  <si>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</si>
  <si>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Vedoucí práce zajistí odevzdání posudku (včetně posudku oponenta) v elektronické podobě (i formou přílohy e-mailu) příslušné referentce studijního oddělení </t>
  </si>
  <si>
    <t>Práci doporučuji k obhajobě.</t>
  </si>
  <si>
    <t>A</t>
  </si>
  <si>
    <t>B</t>
  </si>
  <si>
    <t>C</t>
  </si>
  <si>
    <t>D</t>
  </si>
  <si>
    <t>23 až 26</t>
  </si>
  <si>
    <t>19 až 22</t>
  </si>
  <si>
    <t>15 až 18</t>
  </si>
  <si>
    <t>11 až 14</t>
  </si>
  <si>
    <t>10 a méně</t>
  </si>
  <si>
    <t>E</t>
  </si>
  <si>
    <t>F</t>
  </si>
  <si>
    <t>Vedoucí práce zajistí vložení posudků (i posudku oponenta) do systému STAG.</t>
  </si>
  <si>
    <t>Návrh klasifikace práce:      A - B - C - D - E - F    *)</t>
  </si>
  <si>
    <t>NÁVRH KLASIFIKACE</t>
  </si>
  <si>
    <t>Vedoucí práce zajistí odevzdání posudků i autorovi práce minimálně pět pracovních dní před obhajobou. Hodnocení i klasifikace se autorům práce oznamují a je běžnou součástí posudku.</t>
  </si>
  <si>
    <t xml:space="preserve">Doc. RNDr. Miroslava Přidalová, Ph.D. </t>
  </si>
  <si>
    <t xml:space="preserve">POSUDEK DIPLOMOVÉ  PRÁCE   </t>
  </si>
  <si>
    <t>vedoucí DP</t>
  </si>
  <si>
    <r>
      <t xml:space="preserve">Hodnocení celkem: </t>
    </r>
    <r>
      <rPr>
        <b/>
        <i/>
        <sz val="10"/>
        <rFont val="Arial"/>
        <family val="2"/>
      </rPr>
      <t>Doporučuji práci k obhajobě:</t>
    </r>
  </si>
  <si>
    <t>Diplomant přistoupil ke zpracování diplomního úkolu, vyhodnocení a zpracování výsledků i zpracování teoretické části zodpovědně, pracoval samostatně a konstruktivně. Práce byla součástí projektu výzkumného projektu GAČR "Hodnocení variability provedení chůze jako ukazatele rizika pádů" (R. Č. 15-13980S). Práci lze celkově hodnotit jako velmi kvalitní a přínosnou.</t>
  </si>
  <si>
    <t>Bc. Pavel Marek</t>
  </si>
  <si>
    <t>DETERMINACE TĚLESNÉHO SLOŽENÍ FOTBALISTŮ PODLE HERNÍCH POSTŮ</t>
  </si>
  <si>
    <t xml:space="preserve">Student přistoupil k řešení diplomního úkolu zodpovědně a aktivně. Teoretická východiska práce čerpají z aktuálních literárních zdrojů domácího i zahraničního původu. Syntéza poznatků je rozpracována na cca 40 stranách. Je provedena kvalitně, literární zdroje jsou čerpány z knižních poznatků, databází i časopisecké literatury. Vedecké poznatky jsou konstruktivně uspořádány a jsou doplněny obrázkovou dokumentací a tabulkami. Jednotlivé podkapitoly jsou logicky řazeny. Tématicky se diplomant soustředil především na oblast tělesného složení, bioelektrické impedance, popis jednotlivých přístrojů využívaných pro odhad tělesného složení v rámci metody BIA, ale také na fyziologickou charakteristiku fotbalu. </t>
  </si>
  <si>
    <t>Hlavní cíl je postaven logicky a jasně a je diferencován do 12 dílčích cílů a 4 hypotéz alternativního zaměření. Vytýčené cíle jsou reálně postaveny, takže mohly být splněny.</t>
  </si>
  <si>
    <t xml:space="preserve">Metodika práce je v souladu s výzkumným charakterem studie. Autor využil pro sledování konkrétních somatických markerů standardizované metody. Nadstandardní se jeví rozsah souboru. V rámci řešení výzkumného problému byli fotbalisté rozděleni dle herních postůl bez ohledu na věk. Rozdíly v somatických parametrech tělesného složení mezi kategoriemi herních postů byly otestovány adekvátními statistickými testy a postupy. </t>
  </si>
  <si>
    <t xml:space="preserve">Slovní interpretace výsledků je na dobré úrovni. Výsledky práce jsou prezentovány v graficky dobře  provedených tabulkách a grafech. Výsledky jsou doplněny zhodnocením ve smyslu statistických diferencí jednotlivých frakcí TS s ohledem na herní posty. </t>
  </si>
  <si>
    <t>Problematika řešená v diplomové práci je součástí sportovní antropologie a rozšiřuje databanku informací o tělesném složení u fotbalistů, s ohledem na některé indexy tělesného složení, které je možno považovat za zdravotní ukazatele, resp. ukazatele tělesné zdatnosti stanovené na základě somatických chrakteristik. Cílová skupina sportovců se jeví jako relativně početná, čímž se zvyšuje význam práce a tím je možno hodnotit výstupy jako odborně přínosné.</t>
  </si>
  <si>
    <t>Formální zpracování je na dobré úrovni. Publikační norma byla respektována. Jazyková a stylistická úroveň je dobrá. Závěrečná korektura byla provedena kvalitně. Rozsah práce odpovídá požadavkům na zpracování DP, podobně jako grafické zpracování.</t>
  </si>
  <si>
    <t>Diskuze jako samostatná podkapitola je na dobré úrovni. Diplomant využil adekvátní literární zdroje pro srovnání našich výsledků s výsledky jiných autorů. Získané údaje jsou podrobně diskutovány a prezentovány v adekvátním srovnání. Závěry práce jsou vymezeny logicky a vyplývá z nich, že cíle práce, které si diplomant vymezil, byly splněny. Práce má teoretický i praktický přínos, neboť poukazuje na rozdíly v tělesném složení u jednotlivých herních postů u fotbalistů. Teoretická a praktická část práce působí vyváženě a proporcionálně.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</si>
</sst>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1">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double"/>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7" fillId="20" borderId="0" applyNumberFormat="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72">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1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12"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13"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13"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left"/>
    </xf>
    <xf numFmtId="17" fontId="1" fillId="0" borderId="13"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14"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15" xfId="0" applyFont="1" applyBorder="1" applyAlignment="1">
      <alignment horizontal="center" vertical="center"/>
    </xf>
    <xf numFmtId="0" fontId="5" fillId="0" borderId="0" xfId="0" applyFont="1" applyBorder="1" applyAlignment="1">
      <alignment horizontal="justify"/>
    </xf>
    <xf numFmtId="0" fontId="1" fillId="0" borderId="15" xfId="0"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left" vertical="top"/>
    </xf>
    <xf numFmtId="0" fontId="4" fillId="0" borderId="18" xfId="0" applyFont="1" applyBorder="1" applyAlignment="1">
      <alignment horizontal="justify"/>
    </xf>
    <xf numFmtId="0" fontId="4" fillId="0" borderId="19" xfId="0" applyFont="1" applyBorder="1" applyAlignment="1">
      <alignment horizontal="justify"/>
    </xf>
    <xf numFmtId="0" fontId="5" fillId="0" borderId="15" xfId="0" applyFont="1" applyBorder="1" applyAlignment="1">
      <alignment horizontal="justify"/>
    </xf>
    <xf numFmtId="0" fontId="5" fillId="0" borderId="18" xfId="0" applyFont="1" applyBorder="1" applyAlignment="1">
      <alignment horizontal="justify"/>
    </xf>
    <xf numFmtId="0" fontId="9" fillId="0" borderId="0" xfId="0" applyFont="1" applyBorder="1" applyAlignment="1">
      <alignment horizontal="center"/>
    </xf>
    <xf numFmtId="14" fontId="0" fillId="0" borderId="18" xfId="0" applyNumberFormat="1" applyBorder="1" applyAlignment="1">
      <alignment horizontal="left" wrapText="1"/>
    </xf>
    <xf numFmtId="0" fontId="0" fillId="0" borderId="15" xfId="0" applyBorder="1" applyAlignment="1">
      <alignment horizontal="center" vertical="justify" wrapText="1"/>
    </xf>
    <xf numFmtId="0" fontId="1" fillId="0" borderId="0" xfId="0" applyFont="1" applyAlignment="1">
      <alignment vertical="center" wrapText="1"/>
    </xf>
    <xf numFmtId="0" fontId="0" fillId="0" borderId="0" xfId="0" applyAlignment="1">
      <alignment wrapText="1"/>
    </xf>
    <xf numFmtId="0" fontId="13" fillId="0" borderId="0" xfId="0" applyFont="1" applyAlignment="1">
      <alignment vertical="top" wrapText="1"/>
    </xf>
    <xf numFmtId="0" fontId="13" fillId="0" borderId="0" xfId="0" applyFont="1" applyAlignment="1">
      <alignment vertical="top"/>
    </xf>
    <xf numFmtId="0" fontId="1" fillId="0" borderId="0" xfId="0" applyFont="1" applyBorder="1" applyAlignment="1">
      <alignment wrapText="1"/>
    </xf>
    <xf numFmtId="0" fontId="13" fillId="0" borderId="17" xfId="0" applyFont="1" applyBorder="1" applyAlignment="1">
      <alignment vertical="top" wrapText="1"/>
    </xf>
    <xf numFmtId="0" fontId="13" fillId="0" borderId="17" xfId="0" applyFont="1" applyBorder="1" applyAlignment="1">
      <alignment vertical="top"/>
    </xf>
    <xf numFmtId="0" fontId="1" fillId="0" borderId="0" xfId="0" applyFont="1" applyBorder="1" applyAlignment="1">
      <alignment vertical="center" wrapText="1"/>
    </xf>
    <xf numFmtId="0" fontId="1" fillId="0" borderId="20" xfId="0" applyFont="1" applyBorder="1" applyAlignment="1">
      <alignment vertical="center" wrapText="1"/>
    </xf>
    <xf numFmtId="0" fontId="10" fillId="0" borderId="0" xfId="0" applyFont="1" applyBorder="1" applyAlignment="1">
      <alignment horizontal="center" vertical="center" wrapText="1"/>
    </xf>
    <xf numFmtId="0" fontId="0" fillId="0" borderId="21" xfId="0" applyBorder="1" applyAlignment="1">
      <alignment vertical="center" wrapText="1"/>
    </xf>
    <xf numFmtId="0" fontId="14"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vertical="justify" wrapText="1"/>
    </xf>
    <xf numFmtId="0" fontId="0" fillId="0" borderId="0" xfId="0" applyFont="1" applyAlignment="1">
      <alignment horizontal="left"/>
    </xf>
    <xf numFmtId="0" fontId="1"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120" zoomScaleNormal="120" zoomScalePageLayoutView="0" workbookViewId="0" topLeftCell="A1">
      <selection activeCell="D14" sqref="D14"/>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7" t="s">
        <v>65</v>
      </c>
      <c r="C1" s="68"/>
      <c r="D1" s="68"/>
      <c r="E1" s="68"/>
    </row>
    <row r="2" spans="1:5" s="12" customFormat="1" ht="9" customHeight="1">
      <c r="A2" s="39"/>
      <c r="B2" s="19"/>
      <c r="C2" s="19"/>
      <c r="D2" s="19"/>
      <c r="E2" s="19"/>
    </row>
    <row r="3" spans="2:4" ht="15" customHeight="1">
      <c r="B3" s="69" t="s">
        <v>16</v>
      </c>
      <c r="C3" s="69"/>
      <c r="D3" s="69"/>
    </row>
    <row r="4" spans="2:3" ht="18" customHeight="1">
      <c r="B4" s="1" t="s">
        <v>0</v>
      </c>
      <c r="C4" s="51" t="s">
        <v>69</v>
      </c>
    </row>
    <row r="5" spans="2:6" ht="48" customHeight="1">
      <c r="B5" s="1" t="s">
        <v>1</v>
      </c>
      <c r="C5" s="52" t="s">
        <v>70</v>
      </c>
      <c r="F5" s="21"/>
    </row>
    <row r="6" spans="2:3" ht="24" customHeight="1">
      <c r="B6" s="22" t="s">
        <v>2</v>
      </c>
      <c r="C6" s="52" t="s">
        <v>64</v>
      </c>
    </row>
    <row r="7" ht="14.25" customHeight="1">
      <c r="C7" s="53" t="s">
        <v>66</v>
      </c>
    </row>
    <row r="8" spans="1:4" ht="14.25" customHeight="1">
      <c r="A8" s="41"/>
      <c r="B8" s="65" t="s">
        <v>17</v>
      </c>
      <c r="C8" s="65"/>
      <c r="D8" s="6" t="s">
        <v>18</v>
      </c>
    </row>
    <row r="9" spans="1:4" ht="24.75" customHeight="1" thickBot="1">
      <c r="A9" s="41"/>
      <c r="B9" s="65"/>
      <c r="C9" s="65"/>
      <c r="D9" s="20" t="s">
        <v>10</v>
      </c>
    </row>
    <row r="10" spans="1:4" ht="27" customHeight="1" thickBot="1">
      <c r="A10" s="42">
        <v>1</v>
      </c>
      <c r="B10" s="56" t="s">
        <v>20</v>
      </c>
      <c r="C10" s="66"/>
      <c r="D10" s="3">
        <v>4</v>
      </c>
    </row>
    <row r="11" spans="2:3" ht="88.5" customHeight="1" thickBot="1">
      <c r="B11" s="58" t="s">
        <v>75</v>
      </c>
      <c r="C11" s="59"/>
    </row>
    <row r="12" spans="1:4" ht="27" customHeight="1" thickBot="1">
      <c r="A12" s="40">
        <v>2</v>
      </c>
      <c r="B12" s="56" t="s">
        <v>22</v>
      </c>
      <c r="C12" s="57"/>
      <c r="D12" s="3">
        <v>4</v>
      </c>
    </row>
    <row r="13" spans="2:3" ht="93" customHeight="1" thickBot="1">
      <c r="B13" s="58" t="s">
        <v>71</v>
      </c>
      <c r="C13" s="59"/>
    </row>
    <row r="14" spans="1:4" ht="27.75" customHeight="1" thickBot="1">
      <c r="A14" s="42">
        <v>3</v>
      </c>
      <c r="B14" s="56" t="s">
        <v>19</v>
      </c>
      <c r="C14" s="66"/>
      <c r="D14" s="3">
        <v>4</v>
      </c>
    </row>
    <row r="15" spans="2:3" ht="52.5" customHeight="1" thickBot="1">
      <c r="B15" s="58" t="s">
        <v>72</v>
      </c>
      <c r="C15" s="59"/>
    </row>
    <row r="16" spans="1:4" ht="26.25" customHeight="1" thickBot="1">
      <c r="A16" s="43">
        <v>4</v>
      </c>
      <c r="B16" s="56" t="s">
        <v>21</v>
      </c>
      <c r="C16" s="57"/>
      <c r="D16" s="3">
        <v>4</v>
      </c>
    </row>
    <row r="17" spans="2:3" ht="99.75" customHeight="1" thickBot="1">
      <c r="B17" s="58" t="s">
        <v>73</v>
      </c>
      <c r="C17" s="59"/>
    </row>
    <row r="18" spans="1:4" ht="25.5" customHeight="1" thickBot="1">
      <c r="A18" s="43">
        <v>5</v>
      </c>
      <c r="B18" s="56" t="s">
        <v>36</v>
      </c>
      <c r="C18" s="57"/>
      <c r="D18" s="3">
        <v>4</v>
      </c>
    </row>
    <row r="19" spans="2:3" ht="94.5" customHeight="1" thickBot="1">
      <c r="B19" s="58" t="s">
        <v>74</v>
      </c>
      <c r="C19" s="59"/>
    </row>
    <row r="20" spans="1:4" ht="26.25" customHeight="1" thickBot="1">
      <c r="A20" s="43">
        <v>6</v>
      </c>
      <c r="B20" s="56" t="s">
        <v>37</v>
      </c>
      <c r="C20" s="57"/>
      <c r="D20" s="3">
        <v>4</v>
      </c>
    </row>
    <row r="21" spans="2:3" ht="84.75" customHeight="1" thickBot="1">
      <c r="B21" s="58" t="s">
        <v>77</v>
      </c>
      <c r="C21" s="59"/>
    </row>
    <row r="22" spans="1:4" ht="26.25" customHeight="1" thickBot="1">
      <c r="A22" s="40">
        <v>7</v>
      </c>
      <c r="B22" s="56" t="s">
        <v>23</v>
      </c>
      <c r="C22" s="57"/>
      <c r="D22" s="3">
        <v>4</v>
      </c>
    </row>
    <row r="23" spans="2:3" ht="64.5" customHeight="1" thickBot="1">
      <c r="B23" s="58" t="s">
        <v>76</v>
      </c>
      <c r="C23" s="59"/>
    </row>
    <row r="24" spans="1:4" ht="26.25" customHeight="1" thickBot="1">
      <c r="A24" s="40">
        <v>8</v>
      </c>
      <c r="B24" s="56" t="s">
        <v>41</v>
      </c>
      <c r="C24" s="57"/>
      <c r="D24" s="3">
        <v>4</v>
      </c>
    </row>
    <row r="25" spans="1:4" ht="75" customHeight="1" thickBot="1">
      <c r="A25" s="48"/>
      <c r="B25" s="61" t="s">
        <v>68</v>
      </c>
      <c r="C25" s="62"/>
      <c r="D25" s="47"/>
    </row>
    <row r="26" spans="2:4" ht="48" customHeight="1">
      <c r="B26" s="1" t="s">
        <v>3</v>
      </c>
      <c r="C26" s="49"/>
      <c r="D26" s="5"/>
    </row>
    <row r="27" spans="3:4" ht="58.5" customHeight="1" thickBot="1">
      <c r="C27" s="50"/>
      <c r="D27" s="14" t="s">
        <v>11</v>
      </c>
    </row>
    <row r="28" spans="2:4" ht="26.25" customHeight="1" thickBot="1" thickTop="1">
      <c r="B28" s="63" t="s">
        <v>67</v>
      </c>
      <c r="C28" s="64"/>
      <c r="D28" s="10">
        <f>SUM(D10:D27)</f>
        <v>32</v>
      </c>
    </row>
    <row r="29" spans="2:4" ht="26.25" customHeight="1" thickTop="1">
      <c r="B29" s="9"/>
      <c r="C29" s="46" t="s">
        <v>48</v>
      </c>
      <c r="D29" s="13"/>
    </row>
    <row r="30" spans="2:3" ht="15.75">
      <c r="B30" s="9"/>
      <c r="C30" s="45"/>
    </row>
    <row r="31" spans="2:4" ht="24.75" customHeight="1">
      <c r="B31" s="60" t="s">
        <v>61</v>
      </c>
      <c r="C31" s="60"/>
      <c r="D31" s="5"/>
    </row>
    <row r="32" ht="22.5" customHeight="1">
      <c r="C32" s="44" t="s">
        <v>49</v>
      </c>
    </row>
    <row r="33" spans="2:3" ht="22.5" customHeight="1">
      <c r="B33" s="8" t="s">
        <v>4</v>
      </c>
      <c r="C33" s="54">
        <v>42504</v>
      </c>
    </row>
    <row r="34" ht="13.5" customHeight="1">
      <c r="C34" s="7"/>
    </row>
    <row r="35" spans="2:3" ht="21" customHeight="1">
      <c r="B35" s="8" t="s">
        <v>5</v>
      </c>
      <c r="C35" s="55"/>
    </row>
    <row r="38" spans="2:3" ht="12.75">
      <c r="B38" s="15"/>
      <c r="C38" s="16"/>
    </row>
  </sheetData>
  <sheetProtection/>
  <mergeCells count="21">
    <mergeCell ref="B1:E1"/>
    <mergeCell ref="B3:D3"/>
    <mergeCell ref="B11:C11"/>
    <mergeCell ref="B12:C12"/>
    <mergeCell ref="B14:C14"/>
    <mergeCell ref="B31:C31"/>
    <mergeCell ref="B23:C23"/>
    <mergeCell ref="B25:C25"/>
    <mergeCell ref="B24:C24"/>
    <mergeCell ref="B28:C28"/>
    <mergeCell ref="B8:C9"/>
    <mergeCell ref="B10:C10"/>
    <mergeCell ref="B21:C21"/>
    <mergeCell ref="B15:C15"/>
    <mergeCell ref="B19:C19"/>
    <mergeCell ref="B18:C18"/>
    <mergeCell ref="B13:C13"/>
    <mergeCell ref="B20:C20"/>
    <mergeCell ref="B22:C22"/>
    <mergeCell ref="B17:C17"/>
    <mergeCell ref="B16:C16"/>
  </mergeCells>
  <printOptions/>
  <pageMargins left="0.3937007874015748" right="0.3937007874015748" top="0.3937007874015748" bottom="0.3937007874015748" header="0.31496062992125984" footer="0.31496062992125984"/>
  <pageSetup fitToHeight="2"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8"/>
      <c r="C1" s="68"/>
      <c r="D1" s="68"/>
    </row>
    <row r="2" spans="1:3" s="38" customFormat="1" ht="183.75" customHeight="1">
      <c r="A2" s="35"/>
      <c r="B2" s="36"/>
      <c r="C2" s="37"/>
    </row>
    <row r="3" ht="184.5" customHeight="1">
      <c r="B3" s="36"/>
    </row>
    <row r="4" ht="184.5" customHeight="1">
      <c r="B4" s="36"/>
    </row>
    <row r="6" ht="12.75">
      <c r="B6" s="7"/>
    </row>
  </sheetData>
  <sheetProtection/>
  <mergeCells count="1">
    <mergeCell ref="B1:D1"/>
  </mergeCells>
  <printOptions/>
  <pageMargins left="0.787401575" right="0.787401575" top="0.984251969" bottom="0.984251969"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7">
      <selection activeCell="A34" sqref="A34"/>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33.7109375" style="24" customWidth="1"/>
    <col min="8" max="16384" width="9.140625" style="24" customWidth="1"/>
  </cols>
  <sheetData>
    <row r="1" ht="12.75">
      <c r="A1" s="23" t="s">
        <v>27</v>
      </c>
    </row>
    <row r="2" spans="1:7" ht="12.75">
      <c r="A2" s="70" t="s">
        <v>34</v>
      </c>
      <c r="B2" s="70"/>
      <c r="C2" s="70"/>
      <c r="D2" s="70"/>
      <c r="E2" s="70"/>
      <c r="F2" s="70"/>
      <c r="G2" s="70"/>
    </row>
    <row r="3" spans="1:7" ht="12.75">
      <c r="A3" s="70" t="s">
        <v>33</v>
      </c>
      <c r="B3" s="70"/>
      <c r="C3" s="70"/>
      <c r="D3" s="70"/>
      <c r="E3" s="70"/>
      <c r="F3" s="70"/>
      <c r="G3" s="70"/>
    </row>
    <row r="4" spans="1:7" ht="12.75">
      <c r="A4" s="70" t="s">
        <v>28</v>
      </c>
      <c r="B4" s="70"/>
      <c r="C4" s="70"/>
      <c r="D4" s="70"/>
      <c r="E4" s="70"/>
      <c r="F4" s="70"/>
      <c r="G4" s="70"/>
    </row>
    <row r="5" spans="1:7" ht="12.75">
      <c r="A5" s="70" t="s">
        <v>43</v>
      </c>
      <c r="B5" s="70"/>
      <c r="C5" s="70"/>
      <c r="D5" s="70"/>
      <c r="E5" s="70"/>
      <c r="F5" s="70"/>
      <c r="G5" s="70"/>
    </row>
    <row r="6" spans="1:7" ht="12.75">
      <c r="A6" s="70" t="s">
        <v>35</v>
      </c>
      <c r="B6" s="70"/>
      <c r="C6" s="70"/>
      <c r="D6" s="70"/>
      <c r="E6" s="70"/>
      <c r="F6" s="70"/>
      <c r="G6" s="70"/>
    </row>
    <row r="7" spans="1:7" ht="12.75">
      <c r="A7" s="70" t="s">
        <v>42</v>
      </c>
      <c r="B7" s="70"/>
      <c r="C7" s="70"/>
      <c r="D7" s="70"/>
      <c r="E7" s="70"/>
      <c r="F7" s="70"/>
      <c r="G7" s="70"/>
    </row>
    <row r="8" spans="2:7" ht="12.75">
      <c r="B8" s="70" t="s">
        <v>46</v>
      </c>
      <c r="C8" s="70"/>
      <c r="D8" s="70"/>
      <c r="E8" s="70"/>
      <c r="F8" s="70"/>
      <c r="G8" s="70"/>
    </row>
    <row r="9" spans="1:7" ht="12.75">
      <c r="A9" s="70" t="s">
        <v>31</v>
      </c>
      <c r="B9" s="70"/>
      <c r="C9" s="70"/>
      <c r="D9" s="70"/>
      <c r="E9" s="70"/>
      <c r="F9" s="70"/>
      <c r="G9" s="70"/>
    </row>
    <row r="10" spans="1:7" ht="12.75">
      <c r="A10" s="70" t="s">
        <v>32</v>
      </c>
      <c r="B10" s="70"/>
      <c r="C10" s="70"/>
      <c r="D10" s="70"/>
      <c r="E10" s="70"/>
      <c r="F10" s="70"/>
      <c r="G10" s="70"/>
    </row>
    <row r="11" spans="1:7" ht="12.75">
      <c r="A11" s="70" t="s">
        <v>45</v>
      </c>
      <c r="B11" s="70"/>
      <c r="C11" s="70"/>
      <c r="D11" s="70"/>
      <c r="E11" s="70"/>
      <c r="F11" s="70"/>
      <c r="G11" s="70"/>
    </row>
    <row r="12" spans="1:7" ht="12.75">
      <c r="A12" s="70" t="s">
        <v>44</v>
      </c>
      <c r="B12" s="70"/>
      <c r="C12" s="70"/>
      <c r="D12" s="70"/>
      <c r="E12" s="70"/>
      <c r="F12" s="70"/>
      <c r="G12" s="70"/>
    </row>
    <row r="13" spans="1:7" ht="12.75">
      <c r="A13" s="70" t="s">
        <v>47</v>
      </c>
      <c r="B13" s="70"/>
      <c r="C13" s="70"/>
      <c r="D13" s="70"/>
      <c r="E13" s="70"/>
      <c r="F13" s="70"/>
      <c r="G13" s="70"/>
    </row>
    <row r="14" spans="1:7" ht="12.75">
      <c r="A14" s="26" t="s">
        <v>60</v>
      </c>
      <c r="B14" s="26"/>
      <c r="C14" s="26"/>
      <c r="D14" s="26"/>
      <c r="E14" s="26"/>
      <c r="F14" s="26"/>
      <c r="G14" s="26"/>
    </row>
    <row r="15" spans="1:7" ht="12.75">
      <c r="A15" s="70" t="s">
        <v>63</v>
      </c>
      <c r="B15" s="70"/>
      <c r="C15" s="70"/>
      <c r="D15" s="70"/>
      <c r="E15" s="70"/>
      <c r="F15" s="70"/>
      <c r="G15" s="70"/>
    </row>
    <row r="16" spans="1:7" ht="12.75">
      <c r="A16" s="70" t="s">
        <v>38</v>
      </c>
      <c r="B16" s="70"/>
      <c r="C16" s="70"/>
      <c r="D16" s="70"/>
      <c r="E16" s="70"/>
      <c r="F16" s="70"/>
      <c r="G16" s="70"/>
    </row>
    <row r="17" spans="1:7" ht="12.75">
      <c r="A17" s="70"/>
      <c r="B17" s="70"/>
      <c r="C17" s="70"/>
      <c r="D17" s="70"/>
      <c r="E17" s="70"/>
      <c r="F17" s="70"/>
      <c r="G17" s="70"/>
    </row>
    <row r="18" spans="1:7" ht="12.75">
      <c r="A18" s="70"/>
      <c r="B18" s="70"/>
      <c r="C18" s="70"/>
      <c r="D18" s="70"/>
      <c r="E18" s="70"/>
      <c r="F18" s="70"/>
      <c r="G18" s="70"/>
    </row>
    <row r="19" spans="1:7" ht="12.75">
      <c r="A19" s="70"/>
      <c r="B19" s="70"/>
      <c r="C19" s="70"/>
      <c r="D19" s="70"/>
      <c r="E19" s="70"/>
      <c r="F19" s="70"/>
      <c r="G19" s="70"/>
    </row>
    <row r="20" spans="1:7" ht="12.75">
      <c r="A20" s="70"/>
      <c r="B20" s="70"/>
      <c r="C20" s="70"/>
      <c r="D20" s="70"/>
      <c r="E20" s="70"/>
      <c r="F20" s="70"/>
      <c r="G20" s="70"/>
    </row>
    <row r="21" spans="1:7" ht="12.75">
      <c r="A21" s="70"/>
      <c r="B21" s="70"/>
      <c r="C21" s="70"/>
      <c r="D21" s="70"/>
      <c r="E21" s="70"/>
      <c r="F21" s="70"/>
      <c r="G21" s="70"/>
    </row>
    <row r="22" spans="1:4" ht="12.75">
      <c r="A22" s="71" t="s">
        <v>39</v>
      </c>
      <c r="B22" s="71"/>
      <c r="D22" s="27"/>
    </row>
    <row r="23" spans="1:3" ht="12.75">
      <c r="A23" s="32" t="s">
        <v>29</v>
      </c>
      <c r="B23" s="25" t="s">
        <v>30</v>
      </c>
      <c r="C23" s="33"/>
    </row>
    <row r="24" spans="1:3" ht="12.75">
      <c r="A24" s="28">
        <v>4</v>
      </c>
      <c r="B24" s="29" t="s">
        <v>7</v>
      </c>
      <c r="C24" s="34"/>
    </row>
    <row r="25" spans="1:3" ht="12.75">
      <c r="A25" s="28">
        <v>3</v>
      </c>
      <c r="B25" s="29" t="s">
        <v>8</v>
      </c>
      <c r="C25" s="34"/>
    </row>
    <row r="26" spans="1:3" ht="12.75">
      <c r="A26" s="28">
        <v>2</v>
      </c>
      <c r="B26" s="29" t="s">
        <v>9</v>
      </c>
      <c r="C26" s="34"/>
    </row>
    <row r="27" spans="1:3" ht="12.75">
      <c r="A27" s="28">
        <v>1</v>
      </c>
      <c r="B27" s="29" t="s">
        <v>25</v>
      </c>
      <c r="C27" s="34"/>
    </row>
    <row r="28" spans="1:3" ht="12.75">
      <c r="A28" s="28">
        <v>0</v>
      </c>
      <c r="B28" s="29" t="s">
        <v>26</v>
      </c>
      <c r="C28" s="34"/>
    </row>
    <row r="31" spans="1:3" ht="12.75">
      <c r="A31" s="71" t="s">
        <v>40</v>
      </c>
      <c r="B31" s="71"/>
      <c r="C31" s="18" t="s">
        <v>6</v>
      </c>
    </row>
    <row r="32" spans="1:2" ht="12.75">
      <c r="A32" s="32" t="s">
        <v>29</v>
      </c>
      <c r="B32" s="32" t="s">
        <v>62</v>
      </c>
    </row>
    <row r="33" spans="1:3" ht="12.75">
      <c r="A33" s="30" t="s">
        <v>24</v>
      </c>
      <c r="B33" s="28" t="s">
        <v>49</v>
      </c>
      <c r="C33" s="17" t="s">
        <v>12</v>
      </c>
    </row>
    <row r="34" spans="1:3" ht="12.75">
      <c r="A34" s="30" t="s">
        <v>53</v>
      </c>
      <c r="B34" s="28" t="s">
        <v>50</v>
      </c>
      <c r="C34" s="17" t="s">
        <v>13</v>
      </c>
    </row>
    <row r="35" spans="1:3" ht="12.75">
      <c r="A35" s="30" t="s">
        <v>54</v>
      </c>
      <c r="B35" s="28" t="s">
        <v>51</v>
      </c>
      <c r="C35" s="17" t="s">
        <v>13</v>
      </c>
    </row>
    <row r="36" spans="1:3" ht="12.75">
      <c r="A36" s="31" t="s">
        <v>55</v>
      </c>
      <c r="B36" s="28" t="s">
        <v>52</v>
      </c>
      <c r="C36" s="17" t="s">
        <v>14</v>
      </c>
    </row>
    <row r="37" spans="1:3" ht="12.75">
      <c r="A37" s="31" t="s">
        <v>56</v>
      </c>
      <c r="B37" s="28" t="s">
        <v>58</v>
      </c>
      <c r="C37" s="17" t="s">
        <v>14</v>
      </c>
    </row>
    <row r="38" spans="1:3" ht="12.75">
      <c r="A38" s="30" t="s">
        <v>57</v>
      </c>
      <c r="B38" s="28" t="s">
        <v>59</v>
      </c>
      <c r="C38" s="17" t="s">
        <v>15</v>
      </c>
    </row>
    <row r="39" ht="12.75">
      <c r="A39" s="23"/>
    </row>
  </sheetData>
  <sheetProtection/>
  <mergeCells count="21">
    <mergeCell ref="A16:G16"/>
    <mergeCell ref="A4:G4"/>
    <mergeCell ref="A3:G3"/>
    <mergeCell ref="A7:G7"/>
    <mergeCell ref="A15:G15"/>
    <mergeCell ref="A12:G12"/>
    <mergeCell ref="A2:G2"/>
    <mergeCell ref="A5:G5"/>
    <mergeCell ref="A6:G6"/>
    <mergeCell ref="A9:G9"/>
    <mergeCell ref="B8:G8"/>
    <mergeCell ref="A19:G19"/>
    <mergeCell ref="A20:G20"/>
    <mergeCell ref="A13:G13"/>
    <mergeCell ref="A22:B22"/>
    <mergeCell ref="A10:G10"/>
    <mergeCell ref="A31:B31"/>
    <mergeCell ref="A11:G11"/>
    <mergeCell ref="A17:G17"/>
    <mergeCell ref="A18:G18"/>
    <mergeCell ref="A21:G21"/>
  </mergeCells>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Subova Miroslava</cp:lastModifiedBy>
  <cp:lastPrinted>2016-05-18T08:58:09Z</cp:lastPrinted>
  <dcterms:created xsi:type="dcterms:W3CDTF">2006-04-17T08:32:29Z</dcterms:created>
  <dcterms:modified xsi:type="dcterms:W3CDTF">2016-05-18T09:03:40Z</dcterms:modified>
  <cp:category/>
  <cp:version/>
  <cp:contentType/>
  <cp:contentStatus/>
</cp:coreProperties>
</file>