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65236" windowWidth="15195" windowHeight="1164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<sst xmlns="http://schemas.openxmlformats.org/spreadsheetml/2006/main" count="77" uniqueCount="75">
  <si>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</si>
  <si>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</si>
  <si>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</si>
  <si>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</si>
  <si>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</si>
  <si>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</si>
  <si>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</si>
  <si>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</si>
  <si>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</si>
  <si>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</si>
  <si>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</si>
  <si>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</si>
  <si>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</si>
  <si>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</si>
  <si>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</si>
  <si>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</si>
  <si>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</si>
  <si>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</si>
  <si>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</si>
  <si>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</si>
  <si>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</si>
  <si>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</si>
  <si>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</si>
  <si>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</si>
  <si>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</si>
  <si>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</si>
  <si>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</si>
  <si>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</si>
  <si>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</si>
  <si>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</si>
  <si>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</si>
  <si>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</si>
  <si>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</si>
  <si>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</si>
  <si>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</si>
  <si>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</si>
  <si>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</si>
  <si>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</si>
  <si>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</si>
  <si>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</si>
  <si>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</si>
  <si>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</si>
  <si>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</si>
  <si>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</si>
  <si>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</si>
  <si>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</si>
  <si>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</si>
  <si>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</si>
  <si>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</si>
  <si>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</si>
  <si>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</si>
  <si>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</si>
  <si>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</si>
  <si>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</si>
  <si>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</si>
  <si>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</si>
  <si>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</si>
  <si>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</si>
  <si>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Alex Reynelt</t>
  </si>
  <si>
    <t xml:space="preserve">Analýza a návrh mediálního plánu Freestyle Motoctoss Gladiator Games 2008 </t>
  </si>
  <si>
    <t>Ing. Vladimír Hobza, Ph.D.</t>
  </si>
  <si>
    <t xml:space="preserve"> oponent práce</t>
  </si>
  <si>
    <t>POSUDEK DIPLOMOVÉ  PRÁCE</t>
  </si>
  <si>
    <t>V profesionálním prostředí sportu jsou v současné době prosazovány a využívány nejnovější formy marketingu, neboť přemíra nově vznikajících sportů tvoří velmi tvrdé konkurenční prostředí v boji o zákazníka a v přeneseném smyslu o trvalejší postavení příslušného sportu na trhu. Práce se zabývá tvorbou mediálního plánu  u Freestyle Motocrossu, přesněji -  aplikací marketingových metod do jednoho z nových druhů sportu. V tomto smyslu je problematika originální.</t>
  </si>
  <si>
    <t>Syntéza poznatků vychází z propojení tří základních oblastí: marketing - marketingová komunikace - média (mediální plánování) v kontextu s event marketingem. V těchto oblastech se auto neomezuje pouze na českou odbornou literaturu. V teoretické oblasti však podle mého názoru chybí vyšší ekonomický rámec, který je dán mikroekonomií, tj .teorií chování spotřebitele a navazující cenové vztahy poptávky a nabídky.</t>
  </si>
  <si>
    <t xml:space="preserve">Cílem práce je vytvoření mediálního plánu organizace na rok 2008. Dílčí úkoly určují strukturu dílčích okruhů řešení dané problematiky a rovněž strukturu diplomové práce. Nejsou stanoveny hypotézy, ani vědecké otázky. ˇUkoly jsou však stanoveny přiměřeně s ohledem na konstruktivistický charakter mediálního plánu.   </t>
  </si>
  <si>
    <t xml:space="preserve">V práci bylo dominantně využito dostatku sekundárních dat agentury GSMA, analýzy těchto dat, dále pozorování a dotazníkového šetření (expertního dotazování odborníků). V práci mi chybí jednoznačné oddělení primárních a sekundárních dat. Využívání grafů a tabulek k aproximaci nových projektových  hodnot a doporučení nebylo využito, což je škoda, nebť z nich může vyplývat variantní návrh. </t>
  </si>
  <si>
    <t>V diskusi autor retrospektivně hodnotí jednotlivé fáze mediálního plánu, vhodnost využití jednotlivých médií, výši mediálního rozpočtu, možnosti aplikace nových kriterií pro hodnocení účinnosti reklamy v praxi, především u tohoto typu jednorázových sportovních akcí.Fokuzaci na cílovou skupinu hodnotí jako jeden z rozhodujících faktorů úspěšnosti projektu.</t>
  </si>
  <si>
    <t>Práce má rozsah cca 100 stran a přílohy, je zpracována v duchu kompendia FTK.Grafická úprava je na standarní - velmi dobré úrovni, v práci jsem našel ojedinělé chyby v pravopisu.</t>
  </si>
  <si>
    <r>
      <t xml:space="preserve">Návrh klasifikace práce: </t>
    </r>
    <r>
      <rPr>
        <b/>
        <i/>
        <sz val="10"/>
        <rFont val="Arial"/>
        <family val="2"/>
      </rPr>
      <t xml:space="preserve">výborně - velmi dobře </t>
    </r>
  </si>
  <si>
    <r>
      <t xml:space="preserve">Hodnocení celkem: </t>
    </r>
    <r>
      <rPr>
        <b/>
        <i/>
        <sz val="10"/>
        <rFont val="Arial"/>
        <family val="2"/>
      </rPr>
      <t>Doporučuji práci k obhajobě:</t>
    </r>
  </si>
  <si>
    <t>1. Podle jakých kriterií byl navrhován podíl v zastoupení jednotlivých médií na rok 2008 v mediálním plánu?</t>
  </si>
  <si>
    <t xml:space="preserve">2. Je pro posouzení účinnosti mediálního plánu důležité stanovisko spotřebitele (diváků) na nabízený produkt a proč nebylo využito? </t>
  </si>
  <si>
    <t xml:space="preserve">Stanovit mediální plán pro reálnou organizaci je nesmírně složitý úkol, neboť sdružuje oblasti markeringu, ekonomiky, obchodního práva a důkladnou znalost nabízeného sportu. V dipolomové práci byly realizovány nové marketingové postupy a směry, jejich ž uplatňování není v mnohých sportech realizováno - což ke společenské důležitosti vybraných sportů bych velmi dopopručoval. Z tohoto hlediska může bt diplomová práce určitým  základním doporučením, jak dál.  </t>
  </si>
  <si>
    <t>Na základě provedené analýzy jednotlivých akcí z předchozích let (2004 - 2007) a předchozí charakteristiky ediálního plánu byl navrhnut plán na rok 2008. Jednotlivé návazné kroky jsou speifikovány v návrhu harmonogramu. Specifickou oblastí tohoto mediálního plánu je přesný timing a rozvržení jednotlivých médií, včetně finančního vyjádření.  Na záklaě čeho však autor rozvrhoval podíly jednotlivých médií, když nebyla provedena např. SWOT analýza současné situace? Výsledný plán lze však považovat za inspirativní, podrobný a realizovatelný, což je potvrzeno expertním dotazníkem.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</si>
</sst>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1" fillId="0" borderId="0" xfId="0" applyFont="1" applyBorder="1" applyAlignment="1">
      <alignment wrapText="1"/>
    </xf>
    <xf numFmtId="0" fontId="9" fillId="0" borderId="0" xfId="0" applyFont="1" applyAlignment="1">
      <alignment vertical="top" wrapText="1"/>
    </xf>
    <xf numFmtId="0" fontId="9" fillId="0" borderId="0" xfId="0" applyFont="1" applyAlignment="1">
      <alignment vertical="top"/>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0" fillId="0" borderId="0" xfId="0" applyFont="1" applyBorder="1" applyAlignment="1">
      <alignment horizontal="center" vertical="center" wrapText="1"/>
    </xf>
    <xf numFmtId="0" fontId="0" fillId="0" borderId="12" xfId="0" applyBorder="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29">
      <selection activeCell="D16" sqref="D16"/>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4" t="s">
        <v>62</v>
      </c>
      <c r="C1" s="64"/>
      <c r="D1" s="64"/>
      <c r="E1" s="64"/>
    </row>
    <row r="2" spans="1:5" s="12" customFormat="1" ht="9" customHeight="1">
      <c r="A2" s="39"/>
      <c r="B2" s="19"/>
      <c r="C2" s="19"/>
      <c r="D2" s="19"/>
      <c r="E2" s="19"/>
    </row>
    <row r="3" spans="2:4" ht="15" customHeight="1">
      <c r="B3" s="65" t="s">
        <v>21</v>
      </c>
      <c r="C3" s="65"/>
      <c r="D3" s="65"/>
    </row>
    <row r="4" spans="2:3" ht="18" customHeight="1">
      <c r="B4" s="1" t="s">
        <v>0</v>
      </c>
      <c r="C4" s="54" t="s">
        <v>58</v>
      </c>
    </row>
    <row r="5" spans="2:6" ht="48" customHeight="1">
      <c r="B5" s="1" t="s">
        <v>1</v>
      </c>
      <c r="C5" s="55" t="s">
        <v>59</v>
      </c>
      <c r="F5" s="21"/>
    </row>
    <row r="6" spans="2:3" ht="24" customHeight="1">
      <c r="B6" s="22" t="s">
        <v>2</v>
      </c>
      <c r="C6" s="55" t="s">
        <v>60</v>
      </c>
    </row>
    <row r="7" ht="14.25" customHeight="1">
      <c r="C7" s="56" t="s">
        <v>61</v>
      </c>
    </row>
    <row r="8" spans="1:4" ht="14.25" customHeight="1">
      <c r="A8" s="41"/>
      <c r="B8" s="70" t="s">
        <v>22</v>
      </c>
      <c r="C8" s="70"/>
      <c r="D8" s="6" t="s">
        <v>23</v>
      </c>
    </row>
    <row r="9" spans="1:4" ht="24.75" customHeight="1" thickBot="1">
      <c r="A9" s="41"/>
      <c r="B9" s="70"/>
      <c r="C9" s="70"/>
      <c r="D9" s="20" t="s">
        <v>14</v>
      </c>
    </row>
    <row r="10" spans="1:4" ht="27" customHeight="1" thickBot="1">
      <c r="A10" s="42">
        <v>1</v>
      </c>
      <c r="B10" s="66" t="s">
        <v>25</v>
      </c>
      <c r="C10" s="71"/>
      <c r="D10" s="3">
        <v>4</v>
      </c>
    </row>
    <row r="11" spans="2:3" ht="88.5" customHeight="1" thickBot="1">
      <c r="B11" s="60" t="s">
        <v>63</v>
      </c>
      <c r="C11" s="61"/>
    </row>
    <row r="12" spans="1:4" ht="27" customHeight="1" thickBot="1">
      <c r="A12" s="40">
        <v>2</v>
      </c>
      <c r="B12" s="66" t="s">
        <v>27</v>
      </c>
      <c r="C12" s="67"/>
      <c r="D12" s="3">
        <v>3</v>
      </c>
    </row>
    <row r="13" spans="2:3" ht="93" customHeight="1" thickBot="1">
      <c r="B13" s="60" t="s">
        <v>64</v>
      </c>
      <c r="C13" s="61"/>
    </row>
    <row r="14" spans="1:4" ht="27.75" customHeight="1" thickBot="1">
      <c r="A14" s="42">
        <v>3</v>
      </c>
      <c r="B14" s="66" t="s">
        <v>24</v>
      </c>
      <c r="C14" s="71"/>
      <c r="D14" s="3">
        <v>3</v>
      </c>
    </row>
    <row r="15" spans="2:3" ht="86.25" customHeight="1" thickBot="1">
      <c r="B15" s="60" t="s">
        <v>65</v>
      </c>
      <c r="C15" s="61"/>
    </row>
    <row r="16" spans="1:4" ht="26.25" customHeight="1" thickBot="1">
      <c r="A16" s="43">
        <v>4</v>
      </c>
      <c r="B16" s="66" t="s">
        <v>26</v>
      </c>
      <c r="C16" s="67"/>
      <c r="D16" s="3">
        <v>3</v>
      </c>
    </row>
    <row r="17" spans="2:3" ht="86.25" customHeight="1" thickBot="1">
      <c r="B17" s="60" t="s">
        <v>66</v>
      </c>
      <c r="C17" s="61"/>
    </row>
    <row r="18" spans="1:4" ht="25.5" customHeight="1" thickBot="1">
      <c r="A18" s="43">
        <v>5</v>
      </c>
      <c r="B18" s="66" t="s">
        <v>42</v>
      </c>
      <c r="C18" s="67"/>
      <c r="D18" s="3">
        <v>4</v>
      </c>
    </row>
    <row r="19" spans="2:3" ht="83.25" customHeight="1" thickBot="1">
      <c r="B19" s="60" t="s">
        <v>74</v>
      </c>
      <c r="C19" s="61"/>
    </row>
    <row r="20" spans="1:4" ht="26.25" customHeight="1" thickBot="1">
      <c r="A20" s="43">
        <v>6</v>
      </c>
      <c r="B20" s="66" t="s">
        <v>43</v>
      </c>
      <c r="C20" s="67"/>
      <c r="D20" s="3">
        <v>4</v>
      </c>
    </row>
    <row r="21" spans="2:3" ht="90.75" customHeight="1" thickBot="1">
      <c r="B21" s="60" t="s">
        <v>67</v>
      </c>
      <c r="C21" s="61"/>
    </row>
    <row r="22" spans="1:4" ht="26.25" customHeight="1" thickBot="1">
      <c r="A22" s="40">
        <v>7</v>
      </c>
      <c r="B22" s="66" t="s">
        <v>28</v>
      </c>
      <c r="C22" s="67"/>
      <c r="D22" s="3">
        <v>4</v>
      </c>
    </row>
    <row r="23" spans="2:3" ht="91.5" customHeight="1" thickBot="1">
      <c r="B23" s="60" t="s">
        <v>68</v>
      </c>
      <c r="C23" s="61"/>
    </row>
    <row r="24" spans="1:4" ht="26.25" customHeight="1" thickBot="1">
      <c r="A24" s="40">
        <v>8</v>
      </c>
      <c r="B24" s="66" t="s">
        <v>48</v>
      </c>
      <c r="C24" s="67"/>
      <c r="D24" s="3">
        <v>4</v>
      </c>
    </row>
    <row r="25" spans="1:4" ht="90.75" customHeight="1" thickBot="1">
      <c r="A25" s="50"/>
      <c r="B25" s="62" t="s">
        <v>73</v>
      </c>
      <c r="C25" s="63"/>
      <c r="D25" s="49"/>
    </row>
    <row r="26" spans="1:4" ht="21" customHeight="1">
      <c r="A26" s="41"/>
      <c r="B26" s="47"/>
      <c r="C26" s="48"/>
      <c r="D26" s="5"/>
    </row>
    <row r="27" spans="2:4" ht="45" customHeight="1">
      <c r="B27" s="1" t="s">
        <v>44</v>
      </c>
      <c r="C27" s="51"/>
      <c r="D27" s="5"/>
    </row>
    <row r="28" spans="2:4" ht="48.75" customHeight="1">
      <c r="B28" s="9"/>
      <c r="C28" s="52"/>
      <c r="D28" s="5"/>
    </row>
    <row r="29" spans="3:4" ht="48.75" customHeight="1">
      <c r="C29" s="52"/>
      <c r="D29" s="5"/>
    </row>
    <row r="30" spans="2:4" ht="48" customHeight="1">
      <c r="B30" s="1" t="s">
        <v>4</v>
      </c>
      <c r="C30" s="52" t="s">
        <v>71</v>
      </c>
      <c r="D30" s="5"/>
    </row>
    <row r="31" spans="3:4" ht="45.75" customHeight="1">
      <c r="C31" s="52" t="s">
        <v>72</v>
      </c>
      <c r="D31" s="5"/>
    </row>
    <row r="32" spans="3:4" ht="49.5" customHeight="1">
      <c r="C32" s="52"/>
      <c r="D32" s="5"/>
    </row>
    <row r="33" spans="3:4" ht="49.5" customHeight="1">
      <c r="C33" s="52"/>
      <c r="D33" s="5"/>
    </row>
    <row r="34" spans="3:4" ht="58.5" customHeight="1" thickBot="1">
      <c r="C34" s="53"/>
      <c r="D34" s="14" t="s">
        <v>15</v>
      </c>
    </row>
    <row r="35" spans="2:4" ht="26.25" customHeight="1" thickBot="1" thickTop="1">
      <c r="B35" s="68" t="s">
        <v>70</v>
      </c>
      <c r="C35" s="69"/>
      <c r="D35" s="10">
        <f>SUM(D10:D34)</f>
        <v>29</v>
      </c>
    </row>
    <row r="36" spans="2:4" ht="26.25" customHeight="1" thickTop="1">
      <c r="B36" s="9"/>
      <c r="C36" s="46"/>
      <c r="D36" s="13"/>
    </row>
    <row r="37" spans="2:3" ht="15.75">
      <c r="B37" s="9"/>
      <c r="C37" s="45"/>
    </row>
    <row r="38" spans="2:4" ht="24.75" customHeight="1">
      <c r="B38" s="59" t="s">
        <v>69</v>
      </c>
      <c r="C38" s="59"/>
      <c r="D38" s="5"/>
    </row>
    <row r="39" ht="22.5" customHeight="1">
      <c r="C39" s="44"/>
    </row>
    <row r="40" spans="2:3" ht="22.5" customHeight="1">
      <c r="B40" s="8" t="s">
        <v>5</v>
      </c>
      <c r="C40" s="57"/>
    </row>
    <row r="41" ht="13.5" customHeight="1">
      <c r="C41" s="7"/>
    </row>
    <row r="42" spans="2:3" ht="21" customHeight="1">
      <c r="B42" s="8" t="s">
        <v>6</v>
      </c>
      <c r="C42" s="58"/>
    </row>
    <row r="45" spans="2:3" ht="12.75">
      <c r="B45" s="15"/>
      <c r="C45" s="16" t="s">
        <v>18</v>
      </c>
    </row>
  </sheetData>
  <mergeCells count="21">
    <mergeCell ref="B11:C11"/>
    <mergeCell ref="B13:C13"/>
    <mergeCell ref="B15:C15"/>
    <mergeCell ref="B8:C9"/>
    <mergeCell ref="B10:C10"/>
    <mergeCell ref="B12:C12"/>
    <mergeCell ref="B14:C14"/>
    <mergeCell ref="B17:C17"/>
    <mergeCell ref="B19:C19"/>
    <mergeCell ref="B21:C21"/>
    <mergeCell ref="B16:C16"/>
    <mergeCell ref="B38:C38"/>
    <mergeCell ref="B23:C23"/>
    <mergeCell ref="B25:C25"/>
    <mergeCell ref="B1:E1"/>
    <mergeCell ref="B3:D3"/>
    <mergeCell ref="B24:C24"/>
    <mergeCell ref="B35:C35"/>
    <mergeCell ref="B18:C18"/>
    <mergeCell ref="B20:C20"/>
    <mergeCell ref="B22:C2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4"/>
      <c r="C1" s="64"/>
      <c r="D1" s="64"/>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C42" sqref="C42"/>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72" t="s">
        <v>40</v>
      </c>
      <c r="B2" s="72"/>
      <c r="C2" s="72"/>
      <c r="D2" s="72"/>
      <c r="E2" s="72"/>
      <c r="F2" s="72"/>
      <c r="G2" s="72"/>
    </row>
    <row r="3" spans="1:7" ht="12.75">
      <c r="A3" s="72" t="s">
        <v>39</v>
      </c>
      <c r="B3" s="72"/>
      <c r="C3" s="72"/>
      <c r="D3" s="72"/>
      <c r="E3" s="72"/>
      <c r="F3" s="72"/>
      <c r="G3" s="72"/>
    </row>
    <row r="4" spans="1:7" ht="12.75">
      <c r="A4" s="72" t="s">
        <v>34</v>
      </c>
      <c r="B4" s="72"/>
      <c r="C4" s="72"/>
      <c r="D4" s="72"/>
      <c r="E4" s="72"/>
      <c r="F4" s="72"/>
      <c r="G4" s="72"/>
    </row>
    <row r="5" spans="1:7" ht="12.75">
      <c r="A5" s="72" t="s">
        <v>50</v>
      </c>
      <c r="B5" s="72"/>
      <c r="C5" s="72"/>
      <c r="D5" s="72"/>
      <c r="E5" s="72"/>
      <c r="F5" s="72"/>
      <c r="G5" s="72"/>
    </row>
    <row r="6" spans="1:7" ht="12.75">
      <c r="A6" s="72" t="s">
        <v>41</v>
      </c>
      <c r="B6" s="72"/>
      <c r="C6" s="72"/>
      <c r="D6" s="72"/>
      <c r="E6" s="72"/>
      <c r="F6" s="72"/>
      <c r="G6" s="72"/>
    </row>
    <row r="7" spans="1:7" ht="12.75">
      <c r="A7" s="72" t="s">
        <v>49</v>
      </c>
      <c r="B7" s="72"/>
      <c r="C7" s="72"/>
      <c r="D7" s="72"/>
      <c r="E7" s="72"/>
      <c r="F7" s="72"/>
      <c r="G7" s="72"/>
    </row>
    <row r="8" spans="2:7" ht="12.75">
      <c r="B8" s="72" t="s">
        <v>55</v>
      </c>
      <c r="C8" s="72"/>
      <c r="D8" s="72"/>
      <c r="E8" s="72"/>
      <c r="F8" s="72"/>
      <c r="G8" s="72"/>
    </row>
    <row r="9" spans="1:7" ht="12.75">
      <c r="A9" s="72" t="s">
        <v>37</v>
      </c>
      <c r="B9" s="72"/>
      <c r="C9" s="72"/>
      <c r="D9" s="72"/>
      <c r="E9" s="72"/>
      <c r="F9" s="72"/>
      <c r="G9" s="72"/>
    </row>
    <row r="10" spans="1:7" ht="12.75">
      <c r="A10" s="72" t="s">
        <v>38</v>
      </c>
      <c r="B10" s="72"/>
      <c r="C10" s="72"/>
      <c r="D10" s="72"/>
      <c r="E10" s="72"/>
      <c r="F10" s="72"/>
      <c r="G10" s="72"/>
    </row>
    <row r="11" spans="1:7" ht="12.75">
      <c r="A11" s="72" t="s">
        <v>54</v>
      </c>
      <c r="B11" s="72"/>
      <c r="C11" s="72"/>
      <c r="D11" s="72"/>
      <c r="E11" s="72"/>
      <c r="F11" s="72"/>
      <c r="G11" s="72"/>
    </row>
    <row r="12" spans="1:7" ht="12.75">
      <c r="A12" s="72" t="s">
        <v>53</v>
      </c>
      <c r="B12" s="72"/>
      <c r="C12" s="72"/>
      <c r="D12" s="72"/>
      <c r="E12" s="72"/>
      <c r="F12" s="72"/>
      <c r="G12" s="72"/>
    </row>
    <row r="13" spans="1:7" ht="12.75">
      <c r="A13" s="72" t="s">
        <v>57</v>
      </c>
      <c r="B13" s="72"/>
      <c r="C13" s="72"/>
      <c r="D13" s="72"/>
      <c r="E13" s="72"/>
      <c r="F13" s="72"/>
      <c r="G13" s="72"/>
    </row>
    <row r="14" spans="1:7" ht="12.75">
      <c r="A14" s="72" t="s">
        <v>56</v>
      </c>
      <c r="B14" s="72"/>
      <c r="C14" s="72"/>
      <c r="D14" s="72"/>
      <c r="E14" s="72"/>
      <c r="F14" s="72"/>
      <c r="G14" s="72"/>
    </row>
    <row r="15" spans="1:7" ht="12.75">
      <c r="A15" s="72" t="s">
        <v>45</v>
      </c>
      <c r="B15" s="72"/>
      <c r="C15" s="72"/>
      <c r="D15" s="72"/>
      <c r="E15" s="72"/>
      <c r="F15" s="72"/>
      <c r="G15" s="72"/>
    </row>
    <row r="16" spans="1:7" ht="12.75">
      <c r="A16" s="72"/>
      <c r="B16" s="72"/>
      <c r="C16" s="72"/>
      <c r="D16" s="72"/>
      <c r="E16" s="72"/>
      <c r="F16" s="72"/>
      <c r="G16" s="72"/>
    </row>
    <row r="17" spans="1:7" ht="12.75">
      <c r="A17" s="72"/>
      <c r="B17" s="72"/>
      <c r="C17" s="72"/>
      <c r="D17" s="72"/>
      <c r="E17" s="72"/>
      <c r="F17" s="72"/>
      <c r="G17" s="72"/>
    </row>
    <row r="18" spans="1:7" ht="12.75">
      <c r="A18" s="72"/>
      <c r="B18" s="72"/>
      <c r="C18" s="72"/>
      <c r="D18" s="72"/>
      <c r="E18" s="72"/>
      <c r="F18" s="72"/>
      <c r="G18" s="72"/>
    </row>
    <row r="19" spans="1:7" ht="12.75">
      <c r="A19" s="72"/>
      <c r="B19" s="72"/>
      <c r="C19" s="72"/>
      <c r="D19" s="72"/>
      <c r="E19" s="72"/>
      <c r="F19" s="72"/>
      <c r="G19" s="72"/>
    </row>
    <row r="20" spans="1:7" ht="12.75">
      <c r="A20" s="72"/>
      <c r="B20" s="72"/>
      <c r="C20" s="72"/>
      <c r="D20" s="72"/>
      <c r="E20" s="72"/>
      <c r="F20" s="72"/>
      <c r="G20" s="72"/>
    </row>
    <row r="21" spans="1:4" ht="12.75">
      <c r="A21" s="73" t="s">
        <v>46</v>
      </c>
      <c r="B21" s="73"/>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73" t="s">
        <v>47</v>
      </c>
      <c r="B30" s="73"/>
      <c r="C30" s="18" t="s">
        <v>10</v>
      </c>
    </row>
    <row r="31" spans="1:2" ht="12.75">
      <c r="A31" s="32" t="s">
        <v>35</v>
      </c>
      <c r="B31" s="25" t="s">
        <v>36</v>
      </c>
    </row>
    <row r="32" spans="1:3" ht="12.75">
      <c r="A32" s="30" t="s">
        <v>29</v>
      </c>
      <c r="B32" s="29" t="s">
        <v>7</v>
      </c>
      <c r="C32" s="17" t="s">
        <v>16</v>
      </c>
    </row>
    <row r="33" spans="1:3" ht="12.75">
      <c r="A33" s="30" t="s">
        <v>52</v>
      </c>
      <c r="B33" s="29" t="s">
        <v>8</v>
      </c>
      <c r="C33" s="17" t="s">
        <v>17</v>
      </c>
    </row>
    <row r="34" spans="1:3" ht="12.75">
      <c r="A34" s="31" t="s">
        <v>51</v>
      </c>
      <c r="B34" s="29" t="s">
        <v>3</v>
      </c>
      <c r="C34" s="17" t="s">
        <v>19</v>
      </c>
    </row>
    <row r="35" spans="1:3" ht="12.75">
      <c r="A35" s="30" t="s">
        <v>30</v>
      </c>
      <c r="B35" s="29" t="s">
        <v>9</v>
      </c>
      <c r="C35" s="17" t="s">
        <v>20</v>
      </c>
    </row>
    <row r="36" ht="12.75">
      <c r="A36" s="23"/>
    </row>
  </sheetData>
  <mergeCells count="21">
    <mergeCell ref="A21:B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19:G19"/>
    <mergeCell ref="A15:G15"/>
    <mergeCell ref="A4:G4"/>
    <mergeCell ref="A7:G7"/>
    <mergeCell ref="A11:G11"/>
    <mergeCell ref="A10:G10"/>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Vladimír Hobza</cp:lastModifiedBy>
  <cp:lastPrinted>2006-04-28T11:10:57Z</cp:lastPrinted>
  <dcterms:created xsi:type="dcterms:W3CDTF">2006-04-17T08:32:29Z</dcterms:created>
  <dcterms:modified xsi:type="dcterms:W3CDTF">2008-09-03T10:47:27Z</dcterms:modified>
  <cp:category/>
  <cp:version/>
  <cp:contentType/>
  <cp:contentStatus/>
</cp:coreProperties>
</file>