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data" sheetId="1" r:id="rId1"/>
    <sheet name="1869" sheetId="2" r:id="rId2"/>
    <sheet name="1900" sheetId="10" r:id="rId3"/>
    <sheet name="1921" sheetId="9" r:id="rId4"/>
    <sheet name="1930" sheetId="8" r:id="rId5"/>
    <sheet name="1950" sheetId="7" r:id="rId6"/>
    <sheet name="1970" sheetId="5" r:id="rId7"/>
    <sheet name="1991" sheetId="4" r:id="rId8"/>
    <sheet name="2001" sheetId="3" r:id="rId9"/>
    <sheet name="2011" sheetId="6" r:id="rId10"/>
  </sheets>
  <calcPr calcId="125725"/>
</workbook>
</file>

<file path=xl/calcChain.xml><?xml version="1.0" encoding="utf-8"?>
<calcChain xmlns="http://schemas.openxmlformats.org/spreadsheetml/2006/main">
  <c r="M7" i="10"/>
  <c r="L7"/>
  <c r="M10" i="9"/>
  <c r="L10"/>
  <c r="M11" i="8"/>
  <c r="L11"/>
  <c r="M15" i="7"/>
  <c r="L15"/>
  <c r="M17" i="5"/>
  <c r="L17"/>
  <c r="M20" i="4"/>
  <c r="L20"/>
  <c r="M18" i="3"/>
  <c r="L18"/>
  <c r="M18" i="6"/>
  <c r="L18"/>
  <c r="I60"/>
  <c r="I51"/>
  <c r="I59"/>
  <c r="N15"/>
  <c r="N16"/>
  <c r="N16" i="3"/>
  <c r="N18" i="4"/>
  <c r="I55"/>
  <c r="I84" i="5"/>
  <c r="N9" i="8"/>
  <c r="I134"/>
  <c r="I95"/>
  <c r="I109"/>
  <c r="I74" i="9"/>
  <c r="I147"/>
  <c r="I153" i="10"/>
  <c r="I82"/>
  <c r="I157"/>
  <c r="I156"/>
  <c r="I155"/>
  <c r="I194" i="2"/>
  <c r="I142"/>
  <c r="I63" i="8"/>
  <c r="I28" i="9"/>
  <c r="N11" i="3"/>
  <c r="N15"/>
  <c r="N17" i="4"/>
  <c r="N14" i="6"/>
  <c r="N13"/>
  <c r="N14" i="3"/>
  <c r="N13"/>
  <c r="N12"/>
  <c r="N10"/>
  <c r="N9"/>
  <c r="N8"/>
  <c r="N7"/>
  <c r="N4"/>
  <c r="N3"/>
  <c r="N2"/>
  <c r="N14" i="4"/>
  <c r="N13"/>
  <c r="N9"/>
  <c r="N8"/>
  <c r="N7"/>
  <c r="N6"/>
  <c r="N5"/>
  <c r="N4"/>
  <c r="N3"/>
  <c r="N2"/>
  <c r="N12" i="5"/>
  <c r="N15"/>
  <c r="N14"/>
  <c r="N13"/>
  <c r="N11"/>
  <c r="N10"/>
  <c r="N9"/>
  <c r="N8"/>
  <c r="N7"/>
  <c r="N6"/>
  <c r="N5"/>
  <c r="N4"/>
  <c r="N3"/>
  <c r="N2"/>
  <c r="N13" i="7"/>
  <c r="N12"/>
  <c r="N11"/>
  <c r="N7"/>
  <c r="N6"/>
  <c r="N2"/>
  <c r="N8" i="8"/>
  <c r="N7"/>
  <c r="N6"/>
  <c r="N5"/>
  <c r="N4"/>
  <c r="N3"/>
  <c r="N2"/>
  <c r="N8" i="9"/>
  <c r="N7"/>
  <c r="N6"/>
  <c r="N2"/>
  <c r="N5" i="10"/>
  <c r="N4"/>
  <c r="N3"/>
  <c r="N2"/>
  <c r="I193" i="2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1"/>
  <c r="I70"/>
  <c r="I69"/>
  <c r="I68"/>
  <c r="I67"/>
  <c r="I66"/>
  <c r="I65"/>
  <c r="I64"/>
  <c r="I63"/>
  <c r="I62"/>
  <c r="I61"/>
  <c r="I60"/>
  <c r="I59"/>
  <c r="I58"/>
  <c r="I57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7"/>
  <c r="I6"/>
  <c r="I5"/>
  <c r="I154" i="10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1"/>
  <c r="I80"/>
  <c r="I79"/>
  <c r="I78"/>
  <c r="I77"/>
  <c r="I76"/>
  <c r="I75"/>
  <c r="I74"/>
  <c r="I73"/>
  <c r="I72"/>
  <c r="I71"/>
  <c r="I70"/>
  <c r="I69"/>
  <c r="I68"/>
  <c r="I62"/>
  <c r="I61"/>
  <c r="I60"/>
  <c r="I57"/>
  <c r="I56"/>
  <c r="I55"/>
  <c r="I54"/>
  <c r="I53"/>
  <c r="I52"/>
  <c r="I51"/>
  <c r="I50"/>
  <c r="I49"/>
  <c r="I48"/>
  <c r="I47"/>
  <c r="I36"/>
  <c r="H159"/>
  <c r="G159"/>
  <c r="I46"/>
  <c r="I45"/>
  <c r="I44"/>
  <c r="I43"/>
  <c r="I42"/>
  <c r="I41"/>
  <c r="I40"/>
  <c r="I39"/>
  <c r="I38"/>
  <c r="I3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146" i="9"/>
  <c r="I145"/>
  <c r="I144"/>
  <c r="I143"/>
  <c r="I142"/>
  <c r="I141"/>
  <c r="I140"/>
  <c r="I139"/>
  <c r="I138"/>
  <c r="I137"/>
  <c r="I136"/>
  <c r="I135"/>
  <c r="I134"/>
  <c r="I133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3"/>
  <c r="I72"/>
  <c r="I71"/>
  <c r="I70"/>
  <c r="I69"/>
  <c r="I68"/>
  <c r="I67"/>
  <c r="I63"/>
  <c r="I62"/>
  <c r="I61"/>
  <c r="I60"/>
  <c r="I59"/>
  <c r="I58"/>
  <c r="I57"/>
  <c r="I56"/>
  <c r="I55"/>
  <c r="I48"/>
  <c r="I47"/>
  <c r="I46"/>
  <c r="I43"/>
  <c r="I42"/>
  <c r="I41"/>
  <c r="I40"/>
  <c r="I39"/>
  <c r="I38"/>
  <c r="I37"/>
  <c r="I36"/>
  <c r="I35"/>
  <c r="I34"/>
  <c r="I33"/>
  <c r="I32"/>
  <c r="I31"/>
  <c r="I30"/>
  <c r="I29"/>
  <c r="I27"/>
  <c r="I26"/>
  <c r="I23"/>
  <c r="I22"/>
  <c r="I14" i="8"/>
  <c r="I18" i="7"/>
  <c r="I54" i="4"/>
  <c r="I55" i="6"/>
  <c r="I19" i="9"/>
  <c r="I18"/>
  <c r="I17"/>
  <c r="I16"/>
  <c r="I15"/>
  <c r="I14"/>
  <c r="I13"/>
  <c r="I12"/>
  <c r="I11"/>
  <c r="I10"/>
  <c r="I9"/>
  <c r="I8"/>
  <c r="I7"/>
  <c r="I6"/>
  <c r="I5"/>
  <c r="I4"/>
  <c r="I3"/>
  <c r="H159"/>
  <c r="G159"/>
  <c r="I2"/>
  <c r="D172"/>
  <c r="D197"/>
  <c r="D65"/>
  <c r="D366"/>
  <c r="D189"/>
  <c r="D21"/>
  <c r="D352"/>
  <c r="D430"/>
  <c r="D407"/>
  <c r="D4"/>
  <c r="D6"/>
  <c r="D376"/>
  <c r="D292"/>
  <c r="D121"/>
  <c r="D77"/>
  <c r="D408"/>
  <c r="D201"/>
  <c r="D88"/>
  <c r="D230"/>
  <c r="D227"/>
  <c r="D305"/>
  <c r="D385"/>
  <c r="D357"/>
  <c r="D131"/>
  <c r="D194"/>
  <c r="D364"/>
  <c r="D323"/>
  <c r="D308"/>
  <c r="D36"/>
  <c r="D94"/>
  <c r="D92"/>
  <c r="D59"/>
  <c r="D274"/>
  <c r="D58"/>
  <c r="D311"/>
  <c r="D249"/>
  <c r="D281"/>
  <c r="D342"/>
  <c r="D183"/>
  <c r="D488"/>
  <c r="D195"/>
  <c r="D460"/>
  <c r="D152"/>
  <c r="D390"/>
  <c r="D251"/>
  <c r="D95"/>
  <c r="D148"/>
  <c r="D410"/>
  <c r="D389"/>
  <c r="D110"/>
  <c r="D214"/>
  <c r="D291"/>
  <c r="D160"/>
  <c r="D399"/>
  <c r="D18"/>
  <c r="D247"/>
  <c r="D200"/>
  <c r="D99"/>
  <c r="D85"/>
  <c r="D397"/>
  <c r="D33"/>
  <c r="D147"/>
  <c r="D375"/>
  <c r="D139"/>
  <c r="D415"/>
  <c r="D318"/>
  <c r="D254"/>
  <c r="D371"/>
  <c r="D19"/>
  <c r="D30"/>
  <c r="D289"/>
  <c r="D320"/>
  <c r="D7"/>
  <c r="D381"/>
  <c r="D219"/>
  <c r="D263"/>
  <c r="D485"/>
  <c r="D455"/>
  <c r="D419"/>
  <c r="D164"/>
  <c r="D452"/>
  <c r="D350"/>
  <c r="D215"/>
  <c r="D151"/>
  <c r="D114"/>
  <c r="D89"/>
  <c r="D128"/>
  <c r="D155"/>
  <c r="D378"/>
  <c r="D209"/>
  <c r="D179"/>
  <c r="D321"/>
  <c r="D307"/>
  <c r="D190"/>
  <c r="D463"/>
  <c r="D111"/>
  <c r="D300"/>
  <c r="D153"/>
  <c r="D205"/>
  <c r="D130"/>
  <c r="D52"/>
  <c r="D448"/>
  <c r="D268"/>
  <c r="D223"/>
  <c r="D168"/>
  <c r="D331"/>
  <c r="D434"/>
  <c r="D327"/>
  <c r="D294"/>
  <c r="D393"/>
  <c r="D301"/>
  <c r="D72"/>
  <c r="D501"/>
  <c r="D266"/>
  <c r="D314"/>
  <c r="D242"/>
  <c r="D84"/>
  <c r="D236"/>
  <c r="D303"/>
  <c r="D123"/>
  <c r="D290"/>
  <c r="D367"/>
  <c r="D216"/>
  <c r="D259"/>
  <c r="D17"/>
  <c r="D163"/>
  <c r="D177"/>
  <c r="D345"/>
  <c r="D272"/>
  <c r="D175"/>
  <c r="D329"/>
  <c r="D258"/>
  <c r="D283"/>
  <c r="D257"/>
  <c r="D87"/>
  <c r="D265"/>
  <c r="D502"/>
  <c r="D231"/>
  <c r="D304"/>
  <c r="D244"/>
  <c r="D217"/>
  <c r="D235"/>
  <c r="D287"/>
  <c r="D298"/>
  <c r="D213"/>
  <c r="D75"/>
  <c r="D42"/>
  <c r="D97"/>
  <c r="D202"/>
  <c r="D447"/>
  <c r="D252"/>
  <c r="D288"/>
  <c r="D206"/>
  <c r="D207"/>
  <c r="D363"/>
  <c r="D479"/>
  <c r="D144"/>
  <c r="D198"/>
  <c r="D240"/>
  <c r="D383"/>
  <c r="D161"/>
  <c r="D391"/>
  <c r="D171"/>
  <c r="D137"/>
  <c r="D27"/>
  <c r="D394"/>
  <c r="D169"/>
  <c r="D239"/>
  <c r="D126"/>
  <c r="D82"/>
  <c r="D122"/>
  <c r="D270"/>
  <c r="D365"/>
  <c r="D134"/>
  <c r="D310"/>
  <c r="D165"/>
  <c r="D325"/>
  <c r="D343"/>
  <c r="D199"/>
  <c r="D96"/>
  <c r="D2"/>
  <c r="D79"/>
  <c r="D63"/>
  <c r="D93"/>
  <c r="D115"/>
  <c r="D70"/>
  <c r="D405"/>
  <c r="D245"/>
  <c r="D176"/>
  <c r="D40"/>
  <c r="D278"/>
  <c r="D145"/>
  <c r="D248"/>
  <c r="D438"/>
  <c r="D182"/>
  <c r="D220"/>
  <c r="D135"/>
  <c r="D362"/>
  <c r="D237"/>
  <c r="D38"/>
  <c r="D218"/>
  <c r="D295"/>
  <c r="D31"/>
  <c r="D256"/>
  <c r="D120"/>
  <c r="D166"/>
  <c r="D108"/>
  <c r="D221"/>
  <c r="D316"/>
  <c r="D203"/>
  <c r="D102"/>
  <c r="D340"/>
  <c r="D158"/>
  <c r="D101"/>
  <c r="D355"/>
  <c r="D421"/>
  <c r="D118"/>
  <c r="D395"/>
  <c r="D109"/>
  <c r="D458"/>
  <c r="D60"/>
  <c r="D225"/>
  <c r="D466"/>
  <c r="D435"/>
  <c r="D282"/>
  <c r="D271"/>
  <c r="D127"/>
  <c r="D234"/>
  <c r="D173"/>
  <c r="D25"/>
  <c r="D296"/>
  <c r="D150"/>
  <c r="D309"/>
  <c r="D187"/>
  <c r="D71"/>
  <c r="D49"/>
  <c r="D360"/>
  <c r="D149"/>
  <c r="D210"/>
  <c r="D188"/>
  <c r="D451"/>
  <c r="D229"/>
  <c r="D284"/>
  <c r="D406"/>
  <c r="D29"/>
  <c r="D159"/>
  <c r="D136"/>
  <c r="D180"/>
  <c r="D170"/>
  <c r="D354"/>
  <c r="D125"/>
  <c r="D374"/>
  <c r="D222"/>
  <c r="D241"/>
  <c r="D212"/>
  <c r="D143"/>
  <c r="D32"/>
  <c r="D44"/>
  <c r="D469"/>
  <c r="D232"/>
  <c r="D226"/>
  <c r="D41"/>
  <c r="D204"/>
  <c r="D112"/>
  <c r="D146"/>
  <c r="D104"/>
  <c r="D497"/>
  <c r="D467"/>
  <c r="D403"/>
  <c r="D306"/>
  <c r="D255"/>
  <c r="D338"/>
  <c r="D192"/>
  <c r="D86"/>
  <c r="D119"/>
  <c r="D46"/>
  <c r="D336"/>
  <c r="D228"/>
  <c r="D224"/>
  <c r="D409"/>
  <c r="D105"/>
  <c r="D333"/>
  <c r="D478"/>
  <c r="D16"/>
  <c r="D456"/>
  <c r="D486"/>
  <c r="D317"/>
  <c r="D243"/>
  <c r="D358"/>
  <c r="D416"/>
  <c r="D471"/>
  <c r="D47"/>
  <c r="D162"/>
  <c r="D356"/>
  <c r="D9"/>
  <c r="D427"/>
  <c r="D477"/>
  <c r="D50"/>
  <c r="D185"/>
  <c r="D10"/>
  <c r="D459"/>
  <c r="D441"/>
  <c r="D442"/>
  <c r="D404"/>
  <c r="D142"/>
  <c r="D341"/>
  <c r="D476"/>
  <c r="D157"/>
  <c r="D43"/>
  <c r="D437"/>
  <c r="D484"/>
  <c r="D398"/>
  <c r="D81"/>
  <c r="D440"/>
  <c r="D167"/>
  <c r="D54"/>
  <c r="D429"/>
  <c r="D417"/>
  <c r="D35"/>
  <c r="D208"/>
  <c r="D253"/>
  <c r="D315"/>
  <c r="D418"/>
  <c r="D465"/>
  <c r="D384"/>
  <c r="D78"/>
  <c r="D178"/>
  <c r="D8"/>
  <c r="D444"/>
  <c r="D346"/>
  <c r="D492"/>
  <c r="D117"/>
  <c r="D454"/>
  <c r="D39"/>
  <c r="D464"/>
  <c r="D100"/>
  <c r="D279"/>
  <c r="D313"/>
  <c r="D396"/>
  <c r="D273"/>
  <c r="D184"/>
  <c r="D5"/>
  <c r="D402"/>
  <c r="D426"/>
  <c r="D424"/>
  <c r="D439"/>
  <c r="D422"/>
  <c r="D386"/>
  <c r="D361"/>
  <c r="D373"/>
  <c r="D299"/>
  <c r="D193"/>
  <c r="D129"/>
  <c r="D66"/>
  <c r="D174"/>
  <c r="D493"/>
  <c r="D462"/>
  <c r="D433"/>
  <c r="D496"/>
  <c r="D261"/>
  <c r="D473"/>
  <c r="D12"/>
  <c r="D74"/>
  <c r="D23"/>
  <c r="D260"/>
  <c r="D450"/>
  <c r="D326"/>
  <c r="D480"/>
  <c r="D347"/>
  <c r="D24"/>
  <c r="D372"/>
  <c r="D53"/>
  <c r="D468"/>
  <c r="D186"/>
  <c r="D335"/>
  <c r="D491"/>
  <c r="D494"/>
  <c r="D11"/>
  <c r="D68"/>
  <c r="D431"/>
  <c r="D264"/>
  <c r="D22"/>
  <c r="D28"/>
  <c r="D156"/>
  <c r="D495"/>
  <c r="D211"/>
  <c r="D233"/>
  <c r="D369"/>
  <c r="D83"/>
  <c r="D500"/>
  <c r="D116"/>
  <c r="D322"/>
  <c r="D20"/>
  <c r="D64"/>
  <c r="D339"/>
  <c r="D481"/>
  <c r="D113"/>
  <c r="D483"/>
  <c r="D90"/>
  <c r="D61"/>
  <c r="D45"/>
  <c r="D98"/>
  <c r="D56"/>
  <c r="D401"/>
  <c r="D3"/>
  <c r="D428"/>
  <c r="D387"/>
  <c r="D262"/>
  <c r="D330"/>
  <c r="D337"/>
  <c r="D498"/>
  <c r="D138"/>
  <c r="D482"/>
  <c r="D472"/>
  <c r="D48"/>
  <c r="D196"/>
  <c r="D67"/>
  <c r="D446"/>
  <c r="D293"/>
  <c r="D246"/>
  <c r="D499"/>
  <c r="D267"/>
  <c r="D181"/>
  <c r="D132"/>
  <c r="D487"/>
  <c r="D15"/>
  <c r="D388"/>
  <c r="D14"/>
  <c r="D411"/>
  <c r="D474"/>
  <c r="D57"/>
  <c r="D37"/>
  <c r="D359"/>
  <c r="D13"/>
  <c r="D275"/>
  <c r="D73"/>
  <c r="D107"/>
  <c r="D141"/>
  <c r="D379"/>
  <c r="D140"/>
  <c r="D154"/>
  <c r="D34"/>
  <c r="D285"/>
  <c r="D76"/>
  <c r="D51"/>
  <c r="D91"/>
  <c r="D55"/>
  <c r="D297"/>
  <c r="D103"/>
  <c r="D449"/>
  <c r="D319"/>
  <c r="D414"/>
  <c r="D420"/>
  <c r="D238"/>
  <c r="D351"/>
  <c r="D353"/>
  <c r="D344"/>
  <c r="D277"/>
  <c r="D191"/>
  <c r="D461"/>
  <c r="D276"/>
  <c r="D443"/>
  <c r="D250"/>
  <c r="D280"/>
  <c r="D423"/>
  <c r="D332"/>
  <c r="D370"/>
  <c r="D377"/>
  <c r="D269"/>
  <c r="D412"/>
  <c r="D445"/>
  <c r="D436"/>
  <c r="D382"/>
  <c r="D470"/>
  <c r="D69"/>
  <c r="D133"/>
  <c r="D413"/>
  <c r="D392"/>
  <c r="D106"/>
  <c r="D302"/>
  <c r="D348"/>
  <c r="D334"/>
  <c r="D368"/>
  <c r="D124"/>
  <c r="D457"/>
  <c r="D380"/>
  <c r="D62"/>
  <c r="D80"/>
  <c r="D490"/>
  <c r="D328"/>
  <c r="D453"/>
  <c r="D26"/>
  <c r="D349"/>
  <c r="D324"/>
  <c r="D432"/>
  <c r="D400"/>
  <c r="D312"/>
  <c r="D286"/>
  <c r="D425"/>
  <c r="D475"/>
  <c r="D489"/>
  <c r="D175" i="10"/>
  <c r="D195"/>
  <c r="D56"/>
  <c r="D437"/>
  <c r="D268"/>
  <c r="D34"/>
  <c r="D313"/>
  <c r="D413"/>
  <c r="D323"/>
  <c r="D4"/>
  <c r="D5"/>
  <c r="D366"/>
  <c r="D287"/>
  <c r="D146"/>
  <c r="D102"/>
  <c r="D485"/>
  <c r="D226"/>
  <c r="D72"/>
  <c r="D265"/>
  <c r="D199"/>
  <c r="D324"/>
  <c r="D396"/>
  <c r="D365"/>
  <c r="D125"/>
  <c r="D191"/>
  <c r="D424"/>
  <c r="D275"/>
  <c r="D405"/>
  <c r="D32"/>
  <c r="D80"/>
  <c r="D83"/>
  <c r="D71"/>
  <c r="D137"/>
  <c r="D119"/>
  <c r="D296"/>
  <c r="D186"/>
  <c r="D294"/>
  <c r="D371"/>
  <c r="D132"/>
  <c r="D488"/>
  <c r="D188"/>
  <c r="D486"/>
  <c r="D157"/>
  <c r="D426"/>
  <c r="D248"/>
  <c r="D77"/>
  <c r="D108"/>
  <c r="D433"/>
  <c r="D445"/>
  <c r="D169"/>
  <c r="D298"/>
  <c r="D253"/>
  <c r="D219"/>
  <c r="D423"/>
  <c r="D15"/>
  <c r="D171"/>
  <c r="D247"/>
  <c r="D85"/>
  <c r="D88"/>
  <c r="D391"/>
  <c r="D40"/>
  <c r="D134"/>
  <c r="D382"/>
  <c r="D144"/>
  <c r="D431"/>
  <c r="D293"/>
  <c r="D269"/>
  <c r="D370"/>
  <c r="D19"/>
  <c r="D22"/>
  <c r="D347"/>
  <c r="D302"/>
  <c r="D13"/>
  <c r="D363"/>
  <c r="D225"/>
  <c r="D234"/>
  <c r="D478"/>
  <c r="D464"/>
  <c r="D430"/>
  <c r="D161"/>
  <c r="D452"/>
  <c r="D297"/>
  <c r="D198"/>
  <c r="D154"/>
  <c r="D147"/>
  <c r="D82"/>
  <c r="D128"/>
  <c r="D145"/>
  <c r="D393"/>
  <c r="D189"/>
  <c r="D205"/>
  <c r="D290"/>
  <c r="D314"/>
  <c r="D110"/>
  <c r="D461"/>
  <c r="D103"/>
  <c r="D307"/>
  <c r="D129"/>
  <c r="D196"/>
  <c r="D135"/>
  <c r="D39"/>
  <c r="D442"/>
  <c r="D264"/>
  <c r="D257"/>
  <c r="D124"/>
  <c r="D301"/>
  <c r="D473"/>
  <c r="D285"/>
  <c r="D332"/>
  <c r="D384"/>
  <c r="D270"/>
  <c r="D54"/>
  <c r="D501"/>
  <c r="D238"/>
  <c r="D328"/>
  <c r="D202"/>
  <c r="D87"/>
  <c r="D233"/>
  <c r="D325"/>
  <c r="D122"/>
  <c r="D273"/>
  <c r="D376"/>
  <c r="D209"/>
  <c r="D217"/>
  <c r="D17"/>
  <c r="D177"/>
  <c r="D180"/>
  <c r="D337"/>
  <c r="D228"/>
  <c r="D116"/>
  <c r="D350"/>
  <c r="D212"/>
  <c r="D243"/>
  <c r="D245"/>
  <c r="D115"/>
  <c r="D320"/>
  <c r="D502"/>
  <c r="D230"/>
  <c r="D261"/>
  <c r="D256"/>
  <c r="D213"/>
  <c r="D176"/>
  <c r="D193"/>
  <c r="D255"/>
  <c r="D310"/>
  <c r="D67"/>
  <c r="D58"/>
  <c r="D99"/>
  <c r="D178"/>
  <c r="D421"/>
  <c r="D227"/>
  <c r="D241"/>
  <c r="D184"/>
  <c r="D232"/>
  <c r="D341"/>
  <c r="D367"/>
  <c r="D118"/>
  <c r="D179"/>
  <c r="D218"/>
  <c r="D299"/>
  <c r="D133"/>
  <c r="D362"/>
  <c r="D148"/>
  <c r="D126"/>
  <c r="D25"/>
  <c r="D374"/>
  <c r="D181"/>
  <c r="D284"/>
  <c r="D143"/>
  <c r="D86"/>
  <c r="D113"/>
  <c r="D321"/>
  <c r="D329"/>
  <c r="D167"/>
  <c r="D305"/>
  <c r="D168"/>
  <c r="D308"/>
  <c r="D355"/>
  <c r="D183"/>
  <c r="D69"/>
  <c r="D2"/>
  <c r="D78"/>
  <c r="D76"/>
  <c r="D51"/>
  <c r="D139"/>
  <c r="D63"/>
  <c r="D383"/>
  <c r="D182"/>
  <c r="D258"/>
  <c r="D31"/>
  <c r="D271"/>
  <c r="D150"/>
  <c r="D311"/>
  <c r="D459"/>
  <c r="D240"/>
  <c r="D211"/>
  <c r="D174"/>
  <c r="D354"/>
  <c r="D197"/>
  <c r="D84"/>
  <c r="D223"/>
  <c r="D295"/>
  <c r="D44"/>
  <c r="D252"/>
  <c r="D120"/>
  <c r="D136"/>
  <c r="D100"/>
  <c r="D222"/>
  <c r="D345"/>
  <c r="D220"/>
  <c r="D64"/>
  <c r="D338"/>
  <c r="D260"/>
  <c r="D60"/>
  <c r="D418"/>
  <c r="D419"/>
  <c r="D117"/>
  <c r="D356"/>
  <c r="D101"/>
  <c r="D448"/>
  <c r="D48"/>
  <c r="D236"/>
  <c r="D462"/>
  <c r="D392"/>
  <c r="D242"/>
  <c r="D208"/>
  <c r="D105"/>
  <c r="D239"/>
  <c r="D190"/>
  <c r="D21"/>
  <c r="D309"/>
  <c r="D149"/>
  <c r="D291"/>
  <c r="D215"/>
  <c r="D111"/>
  <c r="D55"/>
  <c r="D312"/>
  <c r="D201"/>
  <c r="D162"/>
  <c r="D192"/>
  <c r="D443"/>
  <c r="D172"/>
  <c r="D262"/>
  <c r="D410"/>
  <c r="D28"/>
  <c r="D187"/>
  <c r="D163"/>
  <c r="D206"/>
  <c r="D170"/>
  <c r="D385"/>
  <c r="D121"/>
  <c r="D399"/>
  <c r="D231"/>
  <c r="D259"/>
  <c r="D194"/>
  <c r="D141"/>
  <c r="D42"/>
  <c r="D47"/>
  <c r="D490"/>
  <c r="D250"/>
  <c r="D272"/>
  <c r="D37"/>
  <c r="D214"/>
  <c r="D114"/>
  <c r="D173"/>
  <c r="D89"/>
  <c r="D500"/>
  <c r="D476"/>
  <c r="D434"/>
  <c r="D335"/>
  <c r="D316"/>
  <c r="D340"/>
  <c r="D166"/>
  <c r="D97"/>
  <c r="D165"/>
  <c r="D57"/>
  <c r="D359"/>
  <c r="D300"/>
  <c r="D185"/>
  <c r="D390"/>
  <c r="D156"/>
  <c r="D334"/>
  <c r="D479"/>
  <c r="D11"/>
  <c r="D456"/>
  <c r="D477"/>
  <c r="D386"/>
  <c r="D286"/>
  <c r="D377"/>
  <c r="D436"/>
  <c r="D471"/>
  <c r="D45"/>
  <c r="D200"/>
  <c r="D280"/>
  <c r="D9"/>
  <c r="D375"/>
  <c r="D458"/>
  <c r="D74"/>
  <c r="D207"/>
  <c r="D7"/>
  <c r="D450"/>
  <c r="D389"/>
  <c r="D428"/>
  <c r="D395"/>
  <c r="D432"/>
  <c r="D343"/>
  <c r="D469"/>
  <c r="D267"/>
  <c r="D61"/>
  <c r="D412"/>
  <c r="D484"/>
  <c r="D429"/>
  <c r="D216"/>
  <c r="D427"/>
  <c r="D224"/>
  <c r="D79"/>
  <c r="D463"/>
  <c r="D417"/>
  <c r="D66"/>
  <c r="D130"/>
  <c r="D229"/>
  <c r="D327"/>
  <c r="D381"/>
  <c r="D457"/>
  <c r="D387"/>
  <c r="D127"/>
  <c r="D266"/>
  <c r="D27"/>
  <c r="D449"/>
  <c r="D322"/>
  <c r="D482"/>
  <c r="D106"/>
  <c r="D447"/>
  <c r="D36"/>
  <c r="D474"/>
  <c r="D96"/>
  <c r="D282"/>
  <c r="D326"/>
  <c r="D360"/>
  <c r="D319"/>
  <c r="D277"/>
  <c r="D6"/>
  <c r="D444"/>
  <c r="D441"/>
  <c r="D455"/>
  <c r="D465"/>
  <c r="D435"/>
  <c r="D406"/>
  <c r="D414"/>
  <c r="D394"/>
  <c r="D221"/>
  <c r="D210"/>
  <c r="D160"/>
  <c r="D41"/>
  <c r="D283"/>
  <c r="D489"/>
  <c r="D422"/>
  <c r="D408"/>
  <c r="D495"/>
  <c r="D357"/>
  <c r="D403"/>
  <c r="D24"/>
  <c r="D151"/>
  <c r="D38"/>
  <c r="D361"/>
  <c r="D460"/>
  <c r="D318"/>
  <c r="D481"/>
  <c r="D303"/>
  <c r="D35"/>
  <c r="D409"/>
  <c r="D164"/>
  <c r="D438"/>
  <c r="D152"/>
  <c r="D368"/>
  <c r="D492"/>
  <c r="D496"/>
  <c r="D352"/>
  <c r="D62"/>
  <c r="D467"/>
  <c r="D279"/>
  <c r="D12"/>
  <c r="D14"/>
  <c r="D112"/>
  <c r="D491"/>
  <c r="D281"/>
  <c r="D237"/>
  <c r="D235"/>
  <c r="D49"/>
  <c r="D499"/>
  <c r="D153"/>
  <c r="D292"/>
  <c r="D16"/>
  <c r="D95"/>
  <c r="D342"/>
  <c r="D470"/>
  <c r="D93"/>
  <c r="D487"/>
  <c r="D65"/>
  <c r="D50"/>
  <c r="D26"/>
  <c r="D158"/>
  <c r="D131"/>
  <c r="D440"/>
  <c r="D3"/>
  <c r="D400"/>
  <c r="D369"/>
  <c r="D140"/>
  <c r="D306"/>
  <c r="D278"/>
  <c r="D498"/>
  <c r="D138"/>
  <c r="D472"/>
  <c r="D466"/>
  <c r="D30"/>
  <c r="D123"/>
  <c r="D52"/>
  <c r="D398"/>
  <c r="D388"/>
  <c r="D203"/>
  <c r="D497"/>
  <c r="D142"/>
  <c r="D107"/>
  <c r="D109"/>
  <c r="D475"/>
  <c r="D10"/>
  <c r="D404"/>
  <c r="D23"/>
  <c r="D330"/>
  <c r="D480"/>
  <c r="D46"/>
  <c r="D18"/>
  <c r="D379"/>
  <c r="D8"/>
  <c r="D274"/>
  <c r="D43"/>
  <c r="D68"/>
  <c r="D92"/>
  <c r="D378"/>
  <c r="D94"/>
  <c r="D159"/>
  <c r="D29"/>
  <c r="D254"/>
  <c r="D53"/>
  <c r="D20"/>
  <c r="D73"/>
  <c r="D75"/>
  <c r="D249"/>
  <c r="D70"/>
  <c r="D451"/>
  <c r="D304"/>
  <c r="D411"/>
  <c r="D402"/>
  <c r="D204"/>
  <c r="D372"/>
  <c r="D346"/>
  <c r="D351"/>
  <c r="D276"/>
  <c r="D155"/>
  <c r="D454"/>
  <c r="D246"/>
  <c r="D425"/>
  <c r="D244"/>
  <c r="D288"/>
  <c r="D420"/>
  <c r="D331"/>
  <c r="D373"/>
  <c r="D358"/>
  <c r="D315"/>
  <c r="D407"/>
  <c r="D446"/>
  <c r="D415"/>
  <c r="D344"/>
  <c r="D468"/>
  <c r="D59"/>
  <c r="D98"/>
  <c r="D364"/>
  <c r="D397"/>
  <c r="D104"/>
  <c r="D289"/>
  <c r="D336"/>
  <c r="D333"/>
  <c r="D349"/>
  <c r="D91"/>
  <c r="D453"/>
  <c r="D348"/>
  <c r="D81"/>
  <c r="D90"/>
  <c r="D483"/>
  <c r="D317"/>
  <c r="D416"/>
  <c r="D33"/>
  <c r="D339"/>
  <c r="D353"/>
  <c r="D439"/>
  <c r="D380"/>
  <c r="D263"/>
  <c r="D251"/>
  <c r="D401"/>
  <c r="D493"/>
  <c r="D494"/>
  <c r="I133" i="8"/>
  <c r="I127"/>
  <c r="I128"/>
  <c r="I125"/>
  <c r="I129"/>
  <c r="I130"/>
  <c r="I131"/>
  <c r="I132"/>
  <c r="I126"/>
  <c r="I124"/>
  <c r="I123"/>
  <c r="I122"/>
  <c r="I121"/>
  <c r="I120"/>
  <c r="I119"/>
  <c r="I118"/>
  <c r="I117"/>
  <c r="I116"/>
  <c r="I115"/>
  <c r="I114"/>
  <c r="I113"/>
  <c r="I112"/>
  <c r="I111"/>
  <c r="I110"/>
  <c r="I108"/>
  <c r="I107"/>
  <c r="I106"/>
  <c r="I105"/>
  <c r="I104"/>
  <c r="I103"/>
  <c r="I102"/>
  <c r="I101"/>
  <c r="I100"/>
  <c r="I99"/>
  <c r="I98"/>
  <c r="I97"/>
  <c r="I93"/>
  <c r="I90"/>
  <c r="I89"/>
  <c r="I88"/>
  <c r="I87"/>
  <c r="I86"/>
  <c r="I80"/>
  <c r="I79"/>
  <c r="I78"/>
  <c r="I77"/>
  <c r="I76"/>
  <c r="I75"/>
  <c r="I74"/>
  <c r="I73"/>
  <c r="I72"/>
  <c r="I71"/>
  <c r="I70"/>
  <c r="I69"/>
  <c r="I68"/>
  <c r="I67"/>
  <c r="I66"/>
  <c r="I65"/>
  <c r="I64"/>
  <c r="I62"/>
  <c r="I61"/>
  <c r="I54"/>
  <c r="I51"/>
  <c r="I50"/>
  <c r="I49"/>
  <c r="I48"/>
  <c r="I28" i="3"/>
  <c r="I31" i="6"/>
  <c r="I32"/>
  <c r="I58"/>
  <c r="I57"/>
  <c r="I42" i="8"/>
  <c r="I41"/>
  <c r="I40"/>
  <c r="I39"/>
  <c r="I38"/>
  <c r="I37"/>
  <c r="I36"/>
  <c r="I35"/>
  <c r="I34"/>
  <c r="I33"/>
  <c r="I32"/>
  <c r="I28"/>
  <c r="I27"/>
  <c r="I26"/>
  <c r="I25"/>
  <c r="I24"/>
  <c r="I23"/>
  <c r="I22"/>
  <c r="I21"/>
  <c r="I20"/>
  <c r="I19"/>
  <c r="I18"/>
  <c r="I17"/>
  <c r="I16"/>
  <c r="I15"/>
  <c r="I13"/>
  <c r="I12"/>
  <c r="I11"/>
  <c r="I10"/>
  <c r="I9"/>
  <c r="I6"/>
  <c r="I5"/>
  <c r="I4"/>
  <c r="I3"/>
  <c r="H191"/>
  <c r="G191"/>
  <c r="I2"/>
  <c r="D162"/>
  <c r="D189"/>
  <c r="D67"/>
  <c r="D417"/>
  <c r="D213"/>
  <c r="D32"/>
  <c r="D382"/>
  <c r="D445"/>
  <c r="D409"/>
  <c r="D5"/>
  <c r="D4"/>
  <c r="D378"/>
  <c r="D271"/>
  <c r="D139"/>
  <c r="D99"/>
  <c r="D286"/>
  <c r="D218"/>
  <c r="D83"/>
  <c r="D217"/>
  <c r="D235"/>
  <c r="D321"/>
  <c r="D401"/>
  <c r="D392"/>
  <c r="D144"/>
  <c r="D226"/>
  <c r="D410"/>
  <c r="D330"/>
  <c r="D386"/>
  <c r="D37"/>
  <c r="D103"/>
  <c r="D97"/>
  <c r="D68"/>
  <c r="D202"/>
  <c r="D58"/>
  <c r="D350"/>
  <c r="D338"/>
  <c r="D283"/>
  <c r="D302"/>
  <c r="D178"/>
  <c r="D488"/>
  <c r="D184"/>
  <c r="D443"/>
  <c r="D176"/>
  <c r="D421"/>
  <c r="D282"/>
  <c r="D109"/>
  <c r="D171"/>
  <c r="D431"/>
  <c r="D300"/>
  <c r="D111"/>
  <c r="D244"/>
  <c r="D317"/>
  <c r="D175"/>
  <c r="D377"/>
  <c r="D21"/>
  <c r="D256"/>
  <c r="D323"/>
  <c r="D101"/>
  <c r="D95"/>
  <c r="D394"/>
  <c r="D48"/>
  <c r="D159"/>
  <c r="D368"/>
  <c r="D133"/>
  <c r="D429"/>
  <c r="D277"/>
  <c r="D261"/>
  <c r="D373"/>
  <c r="D17"/>
  <c r="D42"/>
  <c r="D263"/>
  <c r="D305"/>
  <c r="D33"/>
  <c r="D383"/>
  <c r="D248"/>
  <c r="D222"/>
  <c r="D492"/>
  <c r="D456"/>
  <c r="D425"/>
  <c r="D140"/>
  <c r="D427"/>
  <c r="D329"/>
  <c r="D219"/>
  <c r="D146"/>
  <c r="D161"/>
  <c r="D117"/>
  <c r="D150"/>
  <c r="D152"/>
  <c r="D362"/>
  <c r="D245"/>
  <c r="D127"/>
  <c r="D344"/>
  <c r="D351"/>
  <c r="D255"/>
  <c r="D475"/>
  <c r="D104"/>
  <c r="D307"/>
  <c r="D157"/>
  <c r="D187"/>
  <c r="D154"/>
  <c r="D55"/>
  <c r="D444"/>
  <c r="D295"/>
  <c r="D289"/>
  <c r="D165"/>
  <c r="D327"/>
  <c r="D422"/>
  <c r="D326"/>
  <c r="D249"/>
  <c r="D411"/>
  <c r="D298"/>
  <c r="D74"/>
  <c r="D500"/>
  <c r="D258"/>
  <c r="D360"/>
  <c r="D254"/>
  <c r="D113"/>
  <c r="D268"/>
  <c r="D306"/>
  <c r="D141"/>
  <c r="D343"/>
  <c r="D381"/>
  <c r="D194"/>
  <c r="D251"/>
  <c r="D20"/>
  <c r="D211"/>
  <c r="D191"/>
  <c r="D331"/>
  <c r="D287"/>
  <c r="D147"/>
  <c r="D363"/>
  <c r="D288"/>
  <c r="D278"/>
  <c r="D291"/>
  <c r="D110"/>
  <c r="D272"/>
  <c r="D502"/>
  <c r="D221"/>
  <c r="D308"/>
  <c r="D274"/>
  <c r="D238"/>
  <c r="D294"/>
  <c r="D304"/>
  <c r="D322"/>
  <c r="D233"/>
  <c r="D94"/>
  <c r="D36"/>
  <c r="D129"/>
  <c r="D195"/>
  <c r="D440"/>
  <c r="D280"/>
  <c r="D334"/>
  <c r="D241"/>
  <c r="D225"/>
  <c r="D385"/>
  <c r="D480"/>
  <c r="D186"/>
  <c r="D215"/>
  <c r="D208"/>
  <c r="D398"/>
  <c r="D234"/>
  <c r="D355"/>
  <c r="D203"/>
  <c r="D158"/>
  <c r="D31"/>
  <c r="D430"/>
  <c r="D156"/>
  <c r="D212"/>
  <c r="D170"/>
  <c r="D123"/>
  <c r="D138"/>
  <c r="D299"/>
  <c r="D369"/>
  <c r="D126"/>
  <c r="D253"/>
  <c r="D198"/>
  <c r="D352"/>
  <c r="D276"/>
  <c r="D227"/>
  <c r="D142"/>
  <c r="D2"/>
  <c r="D65"/>
  <c r="D81"/>
  <c r="D120"/>
  <c r="D143"/>
  <c r="D56"/>
  <c r="D426"/>
  <c r="D266"/>
  <c r="D164"/>
  <c r="D26"/>
  <c r="D210"/>
  <c r="D155"/>
  <c r="D313"/>
  <c r="D418"/>
  <c r="D148"/>
  <c r="D190"/>
  <c r="D98"/>
  <c r="D403"/>
  <c r="D168"/>
  <c r="D34"/>
  <c r="D252"/>
  <c r="D260"/>
  <c r="D38"/>
  <c r="D205"/>
  <c r="D125"/>
  <c r="D181"/>
  <c r="D153"/>
  <c r="D237"/>
  <c r="D285"/>
  <c r="D314"/>
  <c r="D122"/>
  <c r="D347"/>
  <c r="D112"/>
  <c r="D102"/>
  <c r="D337"/>
  <c r="D387"/>
  <c r="D84"/>
  <c r="D416"/>
  <c r="D85"/>
  <c r="D459"/>
  <c r="D89"/>
  <c r="D250"/>
  <c r="D483"/>
  <c r="D451"/>
  <c r="D315"/>
  <c r="D265"/>
  <c r="D151"/>
  <c r="D200"/>
  <c r="D174"/>
  <c r="D30"/>
  <c r="D319"/>
  <c r="D167"/>
  <c r="D310"/>
  <c r="D216"/>
  <c r="D43"/>
  <c r="D40"/>
  <c r="D372"/>
  <c r="D145"/>
  <c r="D230"/>
  <c r="D180"/>
  <c r="D473"/>
  <c r="D242"/>
  <c r="D247"/>
  <c r="D412"/>
  <c r="D23"/>
  <c r="D118"/>
  <c r="D163"/>
  <c r="D173"/>
  <c r="D149"/>
  <c r="D379"/>
  <c r="D115"/>
  <c r="D388"/>
  <c r="D243"/>
  <c r="D229"/>
  <c r="D223"/>
  <c r="D121"/>
  <c r="D14"/>
  <c r="D39"/>
  <c r="D448"/>
  <c r="D240"/>
  <c r="D131"/>
  <c r="D41"/>
  <c r="D166"/>
  <c r="D106"/>
  <c r="D128"/>
  <c r="D91"/>
  <c r="D497"/>
  <c r="D458"/>
  <c r="D393"/>
  <c r="D296"/>
  <c r="D257"/>
  <c r="D301"/>
  <c r="D209"/>
  <c r="D90"/>
  <c r="D86"/>
  <c r="D53"/>
  <c r="D297"/>
  <c r="D236"/>
  <c r="D259"/>
  <c r="D405"/>
  <c r="D75"/>
  <c r="D354"/>
  <c r="D476"/>
  <c r="D13"/>
  <c r="D447"/>
  <c r="D493"/>
  <c r="D356"/>
  <c r="D169"/>
  <c r="D371"/>
  <c r="D438"/>
  <c r="D469"/>
  <c r="D51"/>
  <c r="D199"/>
  <c r="D316"/>
  <c r="D8"/>
  <c r="D390"/>
  <c r="D450"/>
  <c r="D46"/>
  <c r="D108"/>
  <c r="D12"/>
  <c r="D478"/>
  <c r="D420"/>
  <c r="D470"/>
  <c r="D375"/>
  <c r="D92"/>
  <c r="D303"/>
  <c r="D472"/>
  <c r="D100"/>
  <c r="D25"/>
  <c r="D464"/>
  <c r="D494"/>
  <c r="D396"/>
  <c r="D57"/>
  <c r="D454"/>
  <c r="D196"/>
  <c r="D77"/>
  <c r="D463"/>
  <c r="D434"/>
  <c r="D19"/>
  <c r="D239"/>
  <c r="D172"/>
  <c r="D232"/>
  <c r="D413"/>
  <c r="D468"/>
  <c r="D328"/>
  <c r="D76"/>
  <c r="D124"/>
  <c r="D7"/>
  <c r="D435"/>
  <c r="D345"/>
  <c r="D486"/>
  <c r="D105"/>
  <c r="D455"/>
  <c r="D22"/>
  <c r="D441"/>
  <c r="D73"/>
  <c r="D309"/>
  <c r="D269"/>
  <c r="D406"/>
  <c r="D279"/>
  <c r="D207"/>
  <c r="D6"/>
  <c r="D357"/>
  <c r="D419"/>
  <c r="D407"/>
  <c r="D423"/>
  <c r="D432"/>
  <c r="D324"/>
  <c r="D336"/>
  <c r="D335"/>
  <c r="D311"/>
  <c r="D185"/>
  <c r="D96"/>
  <c r="D66"/>
  <c r="D119"/>
  <c r="D481"/>
  <c r="D474"/>
  <c r="D453"/>
  <c r="D496"/>
  <c r="D262"/>
  <c r="D400"/>
  <c r="D9"/>
  <c r="D52"/>
  <c r="D16"/>
  <c r="D206"/>
  <c r="D442"/>
  <c r="D246"/>
  <c r="D477"/>
  <c r="D361"/>
  <c r="D24"/>
  <c r="D318"/>
  <c r="D44"/>
  <c r="D462"/>
  <c r="D183"/>
  <c r="D281"/>
  <c r="D490"/>
  <c r="D491"/>
  <c r="D10"/>
  <c r="D45"/>
  <c r="D402"/>
  <c r="D177"/>
  <c r="D28"/>
  <c r="D35"/>
  <c r="D179"/>
  <c r="D495"/>
  <c r="D188"/>
  <c r="D201"/>
  <c r="D333"/>
  <c r="D71"/>
  <c r="D499"/>
  <c r="D78"/>
  <c r="D325"/>
  <c r="D29"/>
  <c r="D49"/>
  <c r="D384"/>
  <c r="D471"/>
  <c r="D87"/>
  <c r="D484"/>
  <c r="D132"/>
  <c r="D63"/>
  <c r="D64"/>
  <c r="D116"/>
  <c r="D72"/>
  <c r="D404"/>
  <c r="D3"/>
  <c r="D457"/>
  <c r="D367"/>
  <c r="D270"/>
  <c r="D359"/>
  <c r="D349"/>
  <c r="D498"/>
  <c r="D130"/>
  <c r="D465"/>
  <c r="D482"/>
  <c r="D50"/>
  <c r="D204"/>
  <c r="D69"/>
  <c r="D452"/>
  <c r="D293"/>
  <c r="D228"/>
  <c r="D501"/>
  <c r="D214"/>
  <c r="D182"/>
  <c r="D136"/>
  <c r="D489"/>
  <c r="D18"/>
  <c r="D358"/>
  <c r="D11"/>
  <c r="D437"/>
  <c r="D460"/>
  <c r="D59"/>
  <c r="D47"/>
  <c r="D312"/>
  <c r="D15"/>
  <c r="D284"/>
  <c r="D70"/>
  <c r="D114"/>
  <c r="D160"/>
  <c r="D389"/>
  <c r="D134"/>
  <c r="D197"/>
  <c r="D54"/>
  <c r="D332"/>
  <c r="D93"/>
  <c r="D61"/>
  <c r="D79"/>
  <c r="D62"/>
  <c r="D292"/>
  <c r="D135"/>
  <c r="D439"/>
  <c r="D290"/>
  <c r="D414"/>
  <c r="D397"/>
  <c r="D224"/>
  <c r="D346"/>
  <c r="D366"/>
  <c r="D364"/>
  <c r="D273"/>
  <c r="D192"/>
  <c r="D466"/>
  <c r="D267"/>
  <c r="D436"/>
  <c r="D275"/>
  <c r="D231"/>
  <c r="D433"/>
  <c r="D376"/>
  <c r="D380"/>
  <c r="D365"/>
  <c r="D193"/>
  <c r="D428"/>
  <c r="D461"/>
  <c r="D446"/>
  <c r="D370"/>
  <c r="D479"/>
  <c r="D82"/>
  <c r="D107"/>
  <c r="D415"/>
  <c r="D374"/>
  <c r="D88"/>
  <c r="D342"/>
  <c r="D341"/>
  <c r="D348"/>
  <c r="D339"/>
  <c r="D137"/>
  <c r="D449"/>
  <c r="D391"/>
  <c r="D60"/>
  <c r="D80"/>
  <c r="D467"/>
  <c r="D220"/>
  <c r="D408"/>
  <c r="D27"/>
  <c r="D353"/>
  <c r="D340"/>
  <c r="D424"/>
  <c r="D395"/>
  <c r="D320"/>
  <c r="D264"/>
  <c r="D399"/>
  <c r="D487"/>
  <c r="D485"/>
  <c r="I98" i="7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25"/>
  <c r="I24"/>
  <c r="I23"/>
  <c r="I22"/>
  <c r="I21"/>
  <c r="I20"/>
  <c r="I19"/>
  <c r="I17"/>
  <c r="I16"/>
  <c r="I15"/>
  <c r="I14"/>
  <c r="I13"/>
  <c r="I12"/>
  <c r="I8"/>
  <c r="I7"/>
  <c r="I6"/>
  <c r="H148"/>
  <c r="G148"/>
  <c r="I2"/>
  <c r="D414"/>
  <c r="D177"/>
  <c r="D53"/>
  <c r="D411"/>
  <c r="D378"/>
  <c r="D48"/>
  <c r="D348"/>
  <c r="D470"/>
  <c r="D478"/>
  <c r="D11"/>
  <c r="D3"/>
  <c r="D421"/>
  <c r="D273"/>
  <c r="D130"/>
  <c r="D87"/>
  <c r="D64"/>
  <c r="D396"/>
  <c r="D100"/>
  <c r="D214"/>
  <c r="D335"/>
  <c r="D316"/>
  <c r="D445"/>
  <c r="D329"/>
  <c r="D141"/>
  <c r="D209"/>
  <c r="D342"/>
  <c r="D299"/>
  <c r="D279"/>
  <c r="D41"/>
  <c r="D169"/>
  <c r="D105"/>
  <c r="D72"/>
  <c r="D180"/>
  <c r="D66"/>
  <c r="D303"/>
  <c r="D286"/>
  <c r="D255"/>
  <c r="D345"/>
  <c r="D267"/>
  <c r="D479"/>
  <c r="D167"/>
  <c r="D448"/>
  <c r="D344"/>
  <c r="D383"/>
  <c r="D253"/>
  <c r="D311"/>
  <c r="D496"/>
  <c r="D395"/>
  <c r="D296"/>
  <c r="D117"/>
  <c r="D233"/>
  <c r="D442"/>
  <c r="D188"/>
  <c r="D423"/>
  <c r="D68"/>
  <c r="D310"/>
  <c r="D247"/>
  <c r="D137"/>
  <c r="D176"/>
  <c r="D341"/>
  <c r="D46"/>
  <c r="D217"/>
  <c r="D359"/>
  <c r="D500"/>
  <c r="D405"/>
  <c r="D204"/>
  <c r="D228"/>
  <c r="D420"/>
  <c r="D30"/>
  <c r="D82"/>
  <c r="D272"/>
  <c r="D269"/>
  <c r="D14"/>
  <c r="D381"/>
  <c r="D243"/>
  <c r="D252"/>
  <c r="D454"/>
  <c r="D472"/>
  <c r="D458"/>
  <c r="D260"/>
  <c r="D433"/>
  <c r="D298"/>
  <c r="D376"/>
  <c r="D155"/>
  <c r="D258"/>
  <c r="D124"/>
  <c r="D146"/>
  <c r="D148"/>
  <c r="D331"/>
  <c r="D236"/>
  <c r="D88"/>
  <c r="D328"/>
  <c r="D326"/>
  <c r="D302"/>
  <c r="D493"/>
  <c r="D98"/>
  <c r="D306"/>
  <c r="D136"/>
  <c r="D354"/>
  <c r="D203"/>
  <c r="D121"/>
  <c r="D336"/>
  <c r="D277"/>
  <c r="D242"/>
  <c r="D201"/>
  <c r="D281"/>
  <c r="D498"/>
  <c r="D426"/>
  <c r="D206"/>
  <c r="D370"/>
  <c r="D284"/>
  <c r="D63"/>
  <c r="D499"/>
  <c r="D225"/>
  <c r="D287"/>
  <c r="D210"/>
  <c r="D198"/>
  <c r="D200"/>
  <c r="D481"/>
  <c r="D118"/>
  <c r="D353"/>
  <c r="D365"/>
  <c r="D276"/>
  <c r="D205"/>
  <c r="D15"/>
  <c r="D280"/>
  <c r="D212"/>
  <c r="D305"/>
  <c r="D297"/>
  <c r="D153"/>
  <c r="D325"/>
  <c r="D241"/>
  <c r="D259"/>
  <c r="D262"/>
  <c r="D116"/>
  <c r="D261"/>
  <c r="D502"/>
  <c r="D289"/>
  <c r="D293"/>
  <c r="D245"/>
  <c r="D235"/>
  <c r="D283"/>
  <c r="D290"/>
  <c r="D257"/>
  <c r="D174"/>
  <c r="D154"/>
  <c r="D42"/>
  <c r="D216"/>
  <c r="D135"/>
  <c r="D427"/>
  <c r="D168"/>
  <c r="D333"/>
  <c r="D266"/>
  <c r="D221"/>
  <c r="D346"/>
  <c r="D501"/>
  <c r="D184"/>
  <c r="D164"/>
  <c r="D364"/>
  <c r="D358"/>
  <c r="D211"/>
  <c r="D491"/>
  <c r="D263"/>
  <c r="D226"/>
  <c r="D27"/>
  <c r="D347"/>
  <c r="D134"/>
  <c r="D208"/>
  <c r="D156"/>
  <c r="D143"/>
  <c r="D159"/>
  <c r="D275"/>
  <c r="D315"/>
  <c r="D114"/>
  <c r="D215"/>
  <c r="D196"/>
  <c r="D321"/>
  <c r="D352"/>
  <c r="D227"/>
  <c r="D79"/>
  <c r="D2"/>
  <c r="D50"/>
  <c r="D104"/>
  <c r="D110"/>
  <c r="D161"/>
  <c r="D32"/>
  <c r="D374"/>
  <c r="D288"/>
  <c r="D126"/>
  <c r="D43"/>
  <c r="D172"/>
  <c r="D139"/>
  <c r="D274"/>
  <c r="D410"/>
  <c r="D115"/>
  <c r="D182"/>
  <c r="D102"/>
  <c r="D324"/>
  <c r="D157"/>
  <c r="D31"/>
  <c r="D213"/>
  <c r="D224"/>
  <c r="D38"/>
  <c r="D171"/>
  <c r="D109"/>
  <c r="D151"/>
  <c r="D158"/>
  <c r="D89"/>
  <c r="D330"/>
  <c r="D230"/>
  <c r="D132"/>
  <c r="D244"/>
  <c r="D113"/>
  <c r="D106"/>
  <c r="D301"/>
  <c r="D367"/>
  <c r="D69"/>
  <c r="D350"/>
  <c r="D73"/>
  <c r="D363"/>
  <c r="D108"/>
  <c r="D220"/>
  <c r="D416"/>
  <c r="D375"/>
  <c r="D307"/>
  <c r="D239"/>
  <c r="D122"/>
  <c r="D140"/>
  <c r="D149"/>
  <c r="D25"/>
  <c r="D240"/>
  <c r="D142"/>
  <c r="D237"/>
  <c r="D202"/>
  <c r="D26"/>
  <c r="D62"/>
  <c r="D356"/>
  <c r="D152"/>
  <c r="D222"/>
  <c r="D181"/>
  <c r="D391"/>
  <c r="D249"/>
  <c r="D189"/>
  <c r="D323"/>
  <c r="D17"/>
  <c r="D99"/>
  <c r="D234"/>
  <c r="D179"/>
  <c r="D175"/>
  <c r="D304"/>
  <c r="D123"/>
  <c r="D340"/>
  <c r="D193"/>
  <c r="D199"/>
  <c r="D178"/>
  <c r="D101"/>
  <c r="D13"/>
  <c r="D40"/>
  <c r="D397"/>
  <c r="D163"/>
  <c r="D85"/>
  <c r="D37"/>
  <c r="D145"/>
  <c r="D128"/>
  <c r="D84"/>
  <c r="D77"/>
  <c r="D489"/>
  <c r="D385"/>
  <c r="D318"/>
  <c r="D308"/>
  <c r="D327"/>
  <c r="D292"/>
  <c r="D147"/>
  <c r="D103"/>
  <c r="D61"/>
  <c r="D70"/>
  <c r="D191"/>
  <c r="D150"/>
  <c r="D165"/>
  <c r="D319"/>
  <c r="D76"/>
  <c r="D464"/>
  <c r="D417"/>
  <c r="D18"/>
  <c r="D456"/>
  <c r="D435"/>
  <c r="D238"/>
  <c r="D144"/>
  <c r="D360"/>
  <c r="D400"/>
  <c r="D430"/>
  <c r="D47"/>
  <c r="D129"/>
  <c r="D278"/>
  <c r="D12"/>
  <c r="D380"/>
  <c r="D386"/>
  <c r="D45"/>
  <c r="D52"/>
  <c r="D29"/>
  <c r="D440"/>
  <c r="D425"/>
  <c r="D429"/>
  <c r="D332"/>
  <c r="D51"/>
  <c r="D294"/>
  <c r="D412"/>
  <c r="D95"/>
  <c r="D28"/>
  <c r="D419"/>
  <c r="D467"/>
  <c r="D313"/>
  <c r="D34"/>
  <c r="D409"/>
  <c r="D265"/>
  <c r="D93"/>
  <c r="D393"/>
  <c r="D368"/>
  <c r="D16"/>
  <c r="D251"/>
  <c r="D131"/>
  <c r="D192"/>
  <c r="D455"/>
  <c r="D480"/>
  <c r="D285"/>
  <c r="D65"/>
  <c r="D112"/>
  <c r="D9"/>
  <c r="D441"/>
  <c r="D317"/>
  <c r="D462"/>
  <c r="D91"/>
  <c r="D444"/>
  <c r="D36"/>
  <c r="D369"/>
  <c r="D92"/>
  <c r="D320"/>
  <c r="D271"/>
  <c r="D453"/>
  <c r="D207"/>
  <c r="D195"/>
  <c r="D10"/>
  <c r="D264"/>
  <c r="D450"/>
  <c r="D457"/>
  <c r="D399"/>
  <c r="D401"/>
  <c r="D248"/>
  <c r="D343"/>
  <c r="D349"/>
  <c r="D295"/>
  <c r="D246"/>
  <c r="D81"/>
  <c r="D75"/>
  <c r="D97"/>
  <c r="D468"/>
  <c r="D447"/>
  <c r="D422"/>
  <c r="D474"/>
  <c r="D197"/>
  <c r="D488"/>
  <c r="D5"/>
  <c r="D35"/>
  <c r="D19"/>
  <c r="D185"/>
  <c r="D466"/>
  <c r="D282"/>
  <c r="D477"/>
  <c r="D452"/>
  <c r="D23"/>
  <c r="D351"/>
  <c r="D55"/>
  <c r="D428"/>
  <c r="D309"/>
  <c r="D270"/>
  <c r="D471"/>
  <c r="D486"/>
  <c r="D8"/>
  <c r="D24"/>
  <c r="D357"/>
  <c r="D160"/>
  <c r="D44"/>
  <c r="D39"/>
  <c r="D119"/>
  <c r="D469"/>
  <c r="D111"/>
  <c r="D173"/>
  <c r="D390"/>
  <c r="D49"/>
  <c r="D485"/>
  <c r="D57"/>
  <c r="D322"/>
  <c r="D20"/>
  <c r="D22"/>
  <c r="D337"/>
  <c r="D382"/>
  <c r="D67"/>
  <c r="D460"/>
  <c r="D107"/>
  <c r="D74"/>
  <c r="D86"/>
  <c r="D83"/>
  <c r="D58"/>
  <c r="D268"/>
  <c r="D4"/>
  <c r="D394"/>
  <c r="D314"/>
  <c r="D223"/>
  <c r="D338"/>
  <c r="D232"/>
  <c r="D490"/>
  <c r="D94"/>
  <c r="D377"/>
  <c r="D415"/>
  <c r="D33"/>
  <c r="D231"/>
  <c r="D78"/>
  <c r="D388"/>
  <c r="D254"/>
  <c r="D187"/>
  <c r="D494"/>
  <c r="D170"/>
  <c r="D190"/>
  <c r="D166"/>
  <c r="D438"/>
  <c r="D21"/>
  <c r="D300"/>
  <c r="D6"/>
  <c r="D371"/>
  <c r="D373"/>
  <c r="D60"/>
  <c r="D96"/>
  <c r="D218"/>
  <c r="D7"/>
  <c r="D194"/>
  <c r="D120"/>
  <c r="D125"/>
  <c r="D186"/>
  <c r="D339"/>
  <c r="D229"/>
  <c r="D127"/>
  <c r="D71"/>
  <c r="D219"/>
  <c r="D90"/>
  <c r="D133"/>
  <c r="D80"/>
  <c r="D59"/>
  <c r="D183"/>
  <c r="D138"/>
  <c r="D482"/>
  <c r="D372"/>
  <c r="D406"/>
  <c r="D392"/>
  <c r="D461"/>
  <c r="D398"/>
  <c r="D355"/>
  <c r="D384"/>
  <c r="D362"/>
  <c r="D361"/>
  <c r="D449"/>
  <c r="D465"/>
  <c r="D437"/>
  <c r="D495"/>
  <c r="D387"/>
  <c r="D463"/>
  <c r="D408"/>
  <c r="D451"/>
  <c r="D402"/>
  <c r="D250"/>
  <c r="D476"/>
  <c r="D436"/>
  <c r="D497"/>
  <c r="D431"/>
  <c r="D483"/>
  <c r="D434"/>
  <c r="D424"/>
  <c r="D484"/>
  <c r="D439"/>
  <c r="D162"/>
  <c r="D418"/>
  <c r="D446"/>
  <c r="D487"/>
  <c r="D473"/>
  <c r="D379"/>
  <c r="D459"/>
  <c r="D404"/>
  <c r="D56"/>
  <c r="D312"/>
  <c r="D443"/>
  <c r="D366"/>
  <c r="D389"/>
  <c r="D54"/>
  <c r="D432"/>
  <c r="D334"/>
  <c r="D492"/>
  <c r="D403"/>
  <c r="D291"/>
  <c r="D413"/>
  <c r="D407"/>
  <c r="D475"/>
  <c r="D256"/>
  <c r="I83" i="5"/>
  <c r="I82"/>
  <c r="I81"/>
  <c r="I80"/>
  <c r="I79"/>
  <c r="I78"/>
  <c r="I77"/>
  <c r="I76"/>
  <c r="I75"/>
  <c r="I74"/>
  <c r="I73"/>
  <c r="I72"/>
  <c r="I71"/>
  <c r="I70"/>
  <c r="I69"/>
  <c r="H102"/>
  <c r="G102"/>
  <c r="I66"/>
  <c r="I65"/>
  <c r="I64"/>
  <c r="I63"/>
  <c r="I62"/>
  <c r="I61"/>
  <c r="I60"/>
  <c r="I56"/>
  <c r="I52"/>
  <c r="I51"/>
  <c r="I50"/>
  <c r="I49"/>
  <c r="I48"/>
  <c r="I56" i="6"/>
  <c r="I54"/>
  <c r="I53"/>
  <c r="I52"/>
  <c r="I50"/>
  <c r="I47"/>
  <c r="I46"/>
  <c r="I45"/>
  <c r="I44"/>
  <c r="I43"/>
  <c r="I42"/>
  <c r="I41"/>
  <c r="I40"/>
  <c r="I35"/>
  <c r="I34"/>
  <c r="I33"/>
  <c r="I30"/>
  <c r="I26"/>
  <c r="I25"/>
  <c r="I24"/>
  <c r="I23"/>
  <c r="I22"/>
  <c r="I21"/>
  <c r="I20"/>
  <c r="I19"/>
  <c r="I18"/>
  <c r="I17"/>
  <c r="I16"/>
  <c r="I15"/>
  <c r="I14"/>
  <c r="I13"/>
  <c r="N10"/>
  <c r="I10"/>
  <c r="N9"/>
  <c r="I9"/>
  <c r="N8"/>
  <c r="I8"/>
  <c r="N7"/>
  <c r="I7"/>
  <c r="N6"/>
  <c r="N5"/>
  <c r="I6"/>
  <c r="I5"/>
  <c r="N4"/>
  <c r="N3"/>
  <c r="I4"/>
  <c r="I3"/>
  <c r="H96"/>
  <c r="G96"/>
  <c r="N2"/>
  <c r="I2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47" i="5"/>
  <c r="I46"/>
  <c r="I45"/>
  <c r="I44"/>
  <c r="I43"/>
  <c r="I42"/>
  <c r="I41"/>
  <c r="I40"/>
  <c r="I39"/>
  <c r="I38"/>
  <c r="I37"/>
  <c r="I36"/>
  <c r="I35"/>
  <c r="I34"/>
  <c r="I55" i="3"/>
  <c r="I33" i="5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D416"/>
  <c r="D165"/>
  <c r="D54"/>
  <c r="D385"/>
  <c r="D378"/>
  <c r="D58"/>
  <c r="D364"/>
  <c r="D317"/>
  <c r="D476"/>
  <c r="D9"/>
  <c r="D5"/>
  <c r="D403"/>
  <c r="D272"/>
  <c r="D157"/>
  <c r="D94"/>
  <c r="D44"/>
  <c r="D473"/>
  <c r="D82"/>
  <c r="D156"/>
  <c r="D352"/>
  <c r="D320"/>
  <c r="D454"/>
  <c r="D299"/>
  <c r="D134"/>
  <c r="D237"/>
  <c r="D342"/>
  <c r="D363"/>
  <c r="D311"/>
  <c r="D34"/>
  <c r="D147"/>
  <c r="D99"/>
  <c r="D68"/>
  <c r="D141"/>
  <c r="D67"/>
  <c r="D357"/>
  <c r="D355"/>
  <c r="D243"/>
  <c r="D296"/>
  <c r="D287"/>
  <c r="D467"/>
  <c r="D161"/>
  <c r="D439"/>
  <c r="D361"/>
  <c r="D426"/>
  <c r="D177"/>
  <c r="D326"/>
  <c r="D491"/>
  <c r="D390"/>
  <c r="D218"/>
  <c r="D101"/>
  <c r="D259"/>
  <c r="D404"/>
  <c r="D150"/>
  <c r="D464"/>
  <c r="D80"/>
  <c r="D312"/>
  <c r="D238"/>
  <c r="D152"/>
  <c r="D164"/>
  <c r="D349"/>
  <c r="D52"/>
  <c r="D128"/>
  <c r="D329"/>
  <c r="D499"/>
  <c r="D415"/>
  <c r="D191"/>
  <c r="D229"/>
  <c r="D386"/>
  <c r="D35"/>
  <c r="D88"/>
  <c r="D305"/>
  <c r="D214"/>
  <c r="D16"/>
  <c r="D394"/>
  <c r="D295"/>
  <c r="D271"/>
  <c r="D449"/>
  <c r="D428"/>
  <c r="D433"/>
  <c r="D301"/>
  <c r="D424"/>
  <c r="D370"/>
  <c r="D373"/>
  <c r="D187"/>
  <c r="D281"/>
  <c r="D184"/>
  <c r="D131"/>
  <c r="D146"/>
  <c r="D310"/>
  <c r="D262"/>
  <c r="D97"/>
  <c r="D330"/>
  <c r="D323"/>
  <c r="D335"/>
  <c r="D495"/>
  <c r="D104"/>
  <c r="D314"/>
  <c r="D180"/>
  <c r="D347"/>
  <c r="D221"/>
  <c r="D106"/>
  <c r="D321"/>
  <c r="D266"/>
  <c r="D293"/>
  <c r="D242"/>
  <c r="D333"/>
  <c r="D497"/>
  <c r="D410"/>
  <c r="D268"/>
  <c r="D359"/>
  <c r="D289"/>
  <c r="D48"/>
  <c r="D502"/>
  <c r="D209"/>
  <c r="D280"/>
  <c r="D227"/>
  <c r="D249"/>
  <c r="D233"/>
  <c r="D451"/>
  <c r="D86"/>
  <c r="D351"/>
  <c r="D371"/>
  <c r="D278"/>
  <c r="D166"/>
  <c r="D17"/>
  <c r="D264"/>
  <c r="D246"/>
  <c r="D315"/>
  <c r="D304"/>
  <c r="D176"/>
  <c r="D374"/>
  <c r="D223"/>
  <c r="D269"/>
  <c r="D284"/>
  <c r="D129"/>
  <c r="D332"/>
  <c r="D501"/>
  <c r="D204"/>
  <c r="D290"/>
  <c r="D247"/>
  <c r="D244"/>
  <c r="D294"/>
  <c r="D324"/>
  <c r="D260"/>
  <c r="D198"/>
  <c r="D182"/>
  <c r="D42"/>
  <c r="D215"/>
  <c r="D113"/>
  <c r="D417"/>
  <c r="D149"/>
  <c r="D307"/>
  <c r="D263"/>
  <c r="D231"/>
  <c r="D369"/>
  <c r="D500"/>
  <c r="D178"/>
  <c r="D194"/>
  <c r="D446"/>
  <c r="D348"/>
  <c r="D232"/>
  <c r="D490"/>
  <c r="D275"/>
  <c r="D212"/>
  <c r="D24"/>
  <c r="D366"/>
  <c r="D148"/>
  <c r="D225"/>
  <c r="D137"/>
  <c r="D206"/>
  <c r="D186"/>
  <c r="D144"/>
  <c r="D297"/>
  <c r="D105"/>
  <c r="D258"/>
  <c r="D230"/>
  <c r="D334"/>
  <c r="D448"/>
  <c r="D248"/>
  <c r="D51"/>
  <c r="D2"/>
  <c r="D50"/>
  <c r="D108"/>
  <c r="D120"/>
  <c r="D183"/>
  <c r="D36"/>
  <c r="D411"/>
  <c r="D254"/>
  <c r="D136"/>
  <c r="D43"/>
  <c r="D151"/>
  <c r="D142"/>
  <c r="D216"/>
  <c r="D432"/>
  <c r="D126"/>
  <c r="D201"/>
  <c r="D92"/>
  <c r="D354"/>
  <c r="D196"/>
  <c r="D13"/>
  <c r="D197"/>
  <c r="D241"/>
  <c r="D57"/>
  <c r="D189"/>
  <c r="D111"/>
  <c r="D188"/>
  <c r="D190"/>
  <c r="D309"/>
  <c r="D308"/>
  <c r="D236"/>
  <c r="D160"/>
  <c r="D267"/>
  <c r="D98"/>
  <c r="D140"/>
  <c r="D336"/>
  <c r="D383"/>
  <c r="D56"/>
  <c r="D379"/>
  <c r="D75"/>
  <c r="D393"/>
  <c r="D115"/>
  <c r="D277"/>
  <c r="D399"/>
  <c r="D388"/>
  <c r="D286"/>
  <c r="D193"/>
  <c r="D123"/>
  <c r="D118"/>
  <c r="D139"/>
  <c r="D26"/>
  <c r="D226"/>
  <c r="D175"/>
  <c r="D228"/>
  <c r="D234"/>
  <c r="D27"/>
  <c r="D66"/>
  <c r="D356"/>
  <c r="D153"/>
  <c r="D251"/>
  <c r="D250"/>
  <c r="D398"/>
  <c r="D224"/>
  <c r="D210"/>
  <c r="D313"/>
  <c r="D20"/>
  <c r="D90"/>
  <c r="D252"/>
  <c r="D192"/>
  <c r="D167"/>
  <c r="D288"/>
  <c r="D84"/>
  <c r="D341"/>
  <c r="D222"/>
  <c r="D163"/>
  <c r="D174"/>
  <c r="D127"/>
  <c r="D18"/>
  <c r="D33"/>
  <c r="D406"/>
  <c r="D168"/>
  <c r="D73"/>
  <c r="D38"/>
  <c r="D119"/>
  <c r="D145"/>
  <c r="D138"/>
  <c r="D72"/>
  <c r="D492"/>
  <c r="D377"/>
  <c r="D270"/>
  <c r="D340"/>
  <c r="D306"/>
  <c r="D302"/>
  <c r="D133"/>
  <c r="D130"/>
  <c r="D62"/>
  <c r="D81"/>
  <c r="D199"/>
  <c r="D121"/>
  <c r="D173"/>
  <c r="D350"/>
  <c r="D77"/>
  <c r="D455"/>
  <c r="D425"/>
  <c r="D28"/>
  <c r="D450"/>
  <c r="D479"/>
  <c r="D367"/>
  <c r="D103"/>
  <c r="D298"/>
  <c r="D395"/>
  <c r="D421"/>
  <c r="D59"/>
  <c r="D112"/>
  <c r="D239"/>
  <c r="D19"/>
  <c r="D338"/>
  <c r="D408"/>
  <c r="D47"/>
  <c r="D37"/>
  <c r="D32"/>
  <c r="D434"/>
  <c r="D396"/>
  <c r="D423"/>
  <c r="D282"/>
  <c r="D40"/>
  <c r="D292"/>
  <c r="D401"/>
  <c r="D110"/>
  <c r="D30"/>
  <c r="D444"/>
  <c r="D475"/>
  <c r="D345"/>
  <c r="D23"/>
  <c r="D463"/>
  <c r="D344"/>
  <c r="D107"/>
  <c r="D400"/>
  <c r="D380"/>
  <c r="D31"/>
  <c r="D240"/>
  <c r="D91"/>
  <c r="D154"/>
  <c r="D480"/>
  <c r="D483"/>
  <c r="D256"/>
  <c r="D65"/>
  <c r="D87"/>
  <c r="D14"/>
  <c r="D443"/>
  <c r="D273"/>
  <c r="D465"/>
  <c r="D93"/>
  <c r="D441"/>
  <c r="D41"/>
  <c r="D337"/>
  <c r="D85"/>
  <c r="D211"/>
  <c r="D274"/>
  <c r="D459"/>
  <c r="D200"/>
  <c r="D208"/>
  <c r="D11"/>
  <c r="D219"/>
  <c r="D429"/>
  <c r="D397"/>
  <c r="D339"/>
  <c r="D413"/>
  <c r="D185"/>
  <c r="D279"/>
  <c r="D318"/>
  <c r="D331"/>
  <c r="D303"/>
  <c r="D69"/>
  <c r="D95"/>
  <c r="D76"/>
  <c r="D437"/>
  <c r="D414"/>
  <c r="D468"/>
  <c r="D466"/>
  <c r="D159"/>
  <c r="D477"/>
  <c r="D6"/>
  <c r="D45"/>
  <c r="D22"/>
  <c r="D195"/>
  <c r="D457"/>
  <c r="D276"/>
  <c r="D471"/>
  <c r="D435"/>
  <c r="D12"/>
  <c r="D368"/>
  <c r="D63"/>
  <c r="D453"/>
  <c r="D291"/>
  <c r="D265"/>
  <c r="D485"/>
  <c r="D484"/>
  <c r="D10"/>
  <c r="D21"/>
  <c r="D328"/>
  <c r="D162"/>
  <c r="D55"/>
  <c r="D49"/>
  <c r="D158"/>
  <c r="D470"/>
  <c r="D122"/>
  <c r="D181"/>
  <c r="D430"/>
  <c r="D53"/>
  <c r="D488"/>
  <c r="D96"/>
  <c r="D360"/>
  <c r="D15"/>
  <c r="D3"/>
  <c r="D392"/>
  <c r="D420"/>
  <c r="D64"/>
  <c r="D486"/>
  <c r="D179"/>
  <c r="D100"/>
  <c r="D172"/>
  <c r="D78"/>
  <c r="D61"/>
  <c r="D407"/>
  <c r="D7"/>
  <c r="D458"/>
  <c r="D346"/>
  <c r="D205"/>
  <c r="D343"/>
  <c r="D102"/>
  <c r="D482"/>
  <c r="D89"/>
  <c r="D375"/>
  <c r="D419"/>
  <c r="D39"/>
  <c r="D253"/>
  <c r="D70"/>
  <c r="D452"/>
  <c r="D220"/>
  <c r="D143"/>
  <c r="D496"/>
  <c r="D155"/>
  <c r="D202"/>
  <c r="D135"/>
  <c r="D461"/>
  <c r="D29"/>
  <c r="D261"/>
  <c r="D4"/>
  <c r="D431"/>
  <c r="D387"/>
  <c r="D83"/>
  <c r="D79"/>
  <c r="D217"/>
  <c r="D8"/>
  <c r="D171"/>
  <c r="D117"/>
  <c r="D124"/>
  <c r="D170"/>
  <c r="D362"/>
  <c r="D245"/>
  <c r="D116"/>
  <c r="D74"/>
  <c r="D285"/>
  <c r="D109"/>
  <c r="D235"/>
  <c r="D71"/>
  <c r="D60"/>
  <c r="D125"/>
  <c r="D132"/>
  <c r="D460"/>
  <c r="D319"/>
  <c r="D353"/>
  <c r="D382"/>
  <c r="D478"/>
  <c r="D358"/>
  <c r="D405"/>
  <c r="D381"/>
  <c r="D325"/>
  <c r="D316"/>
  <c r="D372"/>
  <c r="D445"/>
  <c r="D447"/>
  <c r="D462"/>
  <c r="D327"/>
  <c r="D481"/>
  <c r="D376"/>
  <c r="D442"/>
  <c r="D409"/>
  <c r="D213"/>
  <c r="D436"/>
  <c r="D438"/>
  <c r="D498"/>
  <c r="D472"/>
  <c r="D255"/>
  <c r="D389"/>
  <c r="D489"/>
  <c r="D494"/>
  <c r="D469"/>
  <c r="D114"/>
  <c r="D427"/>
  <c r="D422"/>
  <c r="D456"/>
  <c r="D440"/>
  <c r="D365"/>
  <c r="D474"/>
  <c r="D412"/>
  <c r="D46"/>
  <c r="D207"/>
  <c r="D418"/>
  <c r="D300"/>
  <c r="D169"/>
  <c r="D25"/>
  <c r="D384"/>
  <c r="D283"/>
  <c r="D493"/>
  <c r="D402"/>
  <c r="D257"/>
  <c r="D391"/>
  <c r="D203"/>
  <c r="D487"/>
  <c r="D322"/>
  <c r="I53" i="4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51" i="3"/>
  <c r="I54"/>
  <c r="I45"/>
  <c r="I46"/>
  <c r="I43"/>
  <c r="I53"/>
  <c r="I50"/>
  <c r="I14"/>
  <c r="I48"/>
  <c r="I37"/>
  <c r="I52"/>
  <c r="I40"/>
  <c r="I13"/>
  <c r="I11"/>
  <c r="I47"/>
  <c r="I33" i="4"/>
  <c r="I32"/>
  <c r="I31"/>
  <c r="I30"/>
  <c r="I29"/>
  <c r="I28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G63"/>
  <c r="H63"/>
  <c r="I2"/>
  <c r="D378"/>
  <c r="D171"/>
  <c r="D47"/>
  <c r="D410"/>
  <c r="D399"/>
  <c r="D75"/>
  <c r="D351"/>
  <c r="D285"/>
  <c r="D453"/>
  <c r="D13"/>
  <c r="D5"/>
  <c r="D376"/>
  <c r="D118"/>
  <c r="D190"/>
  <c r="D101"/>
  <c r="D43"/>
  <c r="D472"/>
  <c r="D111"/>
  <c r="D87"/>
  <c r="D283"/>
  <c r="D271"/>
  <c r="D457"/>
  <c r="D164"/>
  <c r="D67"/>
  <c r="D188"/>
  <c r="D234"/>
  <c r="D312"/>
  <c r="D259"/>
  <c r="D44"/>
  <c r="D92"/>
  <c r="D90"/>
  <c r="D55"/>
  <c r="D137"/>
  <c r="D60"/>
  <c r="D296"/>
  <c r="D258"/>
  <c r="D182"/>
  <c r="D273"/>
  <c r="D311"/>
  <c r="D418"/>
  <c r="D157"/>
  <c r="D443"/>
  <c r="D346"/>
  <c r="D444"/>
  <c r="D116"/>
  <c r="D414"/>
  <c r="D481"/>
  <c r="D441"/>
  <c r="D291"/>
  <c r="D120"/>
  <c r="D244"/>
  <c r="D356"/>
  <c r="D161"/>
  <c r="D416"/>
  <c r="D107"/>
  <c r="D326"/>
  <c r="D287"/>
  <c r="D169"/>
  <c r="D114"/>
  <c r="D335"/>
  <c r="D63"/>
  <c r="D99"/>
  <c r="D321"/>
  <c r="D498"/>
  <c r="D440"/>
  <c r="D124"/>
  <c r="D251"/>
  <c r="D383"/>
  <c r="D41"/>
  <c r="D73"/>
  <c r="D334"/>
  <c r="D205"/>
  <c r="D22"/>
  <c r="D395"/>
  <c r="D253"/>
  <c r="D390"/>
  <c r="D409"/>
  <c r="D413"/>
  <c r="D404"/>
  <c r="D324"/>
  <c r="D466"/>
  <c r="D396"/>
  <c r="D362"/>
  <c r="D166"/>
  <c r="D242"/>
  <c r="D225"/>
  <c r="D119"/>
  <c r="D121"/>
  <c r="D276"/>
  <c r="D200"/>
  <c r="D103"/>
  <c r="D398"/>
  <c r="D300"/>
  <c r="D337"/>
  <c r="D490"/>
  <c r="D125"/>
  <c r="D353"/>
  <c r="D295"/>
  <c r="D338"/>
  <c r="D217"/>
  <c r="D123"/>
  <c r="D388"/>
  <c r="D266"/>
  <c r="D367"/>
  <c r="D269"/>
  <c r="D407"/>
  <c r="D499"/>
  <c r="D381"/>
  <c r="D329"/>
  <c r="D349"/>
  <c r="D270"/>
  <c r="D46"/>
  <c r="D501"/>
  <c r="D209"/>
  <c r="D256"/>
  <c r="D180"/>
  <c r="D274"/>
  <c r="D222"/>
  <c r="D446"/>
  <c r="D84"/>
  <c r="D368"/>
  <c r="D361"/>
  <c r="D202"/>
  <c r="D195"/>
  <c r="D10"/>
  <c r="D327"/>
  <c r="D254"/>
  <c r="D382"/>
  <c r="D318"/>
  <c r="D257"/>
  <c r="D247"/>
  <c r="D193"/>
  <c r="D400"/>
  <c r="D272"/>
  <c r="D165"/>
  <c r="D402"/>
  <c r="D502"/>
  <c r="D177"/>
  <c r="D315"/>
  <c r="D215"/>
  <c r="D238"/>
  <c r="D298"/>
  <c r="D385"/>
  <c r="D213"/>
  <c r="D230"/>
  <c r="D284"/>
  <c r="D39"/>
  <c r="D207"/>
  <c r="D97"/>
  <c r="D447"/>
  <c r="D147"/>
  <c r="D306"/>
  <c r="D249"/>
  <c r="D226"/>
  <c r="D389"/>
  <c r="D500"/>
  <c r="D186"/>
  <c r="D197"/>
  <c r="D476"/>
  <c r="D359"/>
  <c r="D304"/>
  <c r="D473"/>
  <c r="D330"/>
  <c r="D198"/>
  <c r="D20"/>
  <c r="D248"/>
  <c r="D155"/>
  <c r="D219"/>
  <c r="D173"/>
  <c r="D216"/>
  <c r="D210"/>
  <c r="D150"/>
  <c r="D255"/>
  <c r="D93"/>
  <c r="D223"/>
  <c r="D250"/>
  <c r="D340"/>
  <c r="D373"/>
  <c r="D277"/>
  <c r="D45"/>
  <c r="D2"/>
  <c r="D50"/>
  <c r="D233"/>
  <c r="D138"/>
  <c r="D199"/>
  <c r="D40"/>
  <c r="D419"/>
  <c r="D288"/>
  <c r="D128"/>
  <c r="D38"/>
  <c r="D163"/>
  <c r="D174"/>
  <c r="D227"/>
  <c r="D435"/>
  <c r="D127"/>
  <c r="D232"/>
  <c r="D104"/>
  <c r="D344"/>
  <c r="D160"/>
  <c r="D17"/>
  <c r="D307"/>
  <c r="D178"/>
  <c r="D57"/>
  <c r="D130"/>
  <c r="D139"/>
  <c r="D183"/>
  <c r="D224"/>
  <c r="D392"/>
  <c r="D325"/>
  <c r="D343"/>
  <c r="D243"/>
  <c r="D262"/>
  <c r="D102"/>
  <c r="D168"/>
  <c r="D348"/>
  <c r="D375"/>
  <c r="D49"/>
  <c r="D421"/>
  <c r="D88"/>
  <c r="D415"/>
  <c r="D95"/>
  <c r="D333"/>
  <c r="D405"/>
  <c r="D427"/>
  <c r="D290"/>
  <c r="D301"/>
  <c r="D184"/>
  <c r="D110"/>
  <c r="D179"/>
  <c r="D19"/>
  <c r="D236"/>
  <c r="D212"/>
  <c r="D218"/>
  <c r="D185"/>
  <c r="D24"/>
  <c r="D332"/>
  <c r="D412"/>
  <c r="D142"/>
  <c r="D297"/>
  <c r="D278"/>
  <c r="D423"/>
  <c r="D264"/>
  <c r="D191"/>
  <c r="D372"/>
  <c r="D18"/>
  <c r="D86"/>
  <c r="D282"/>
  <c r="D196"/>
  <c r="D211"/>
  <c r="D241"/>
  <c r="D74"/>
  <c r="D364"/>
  <c r="D221"/>
  <c r="D131"/>
  <c r="D149"/>
  <c r="D167"/>
  <c r="D25"/>
  <c r="D29"/>
  <c r="D377"/>
  <c r="D154"/>
  <c r="D62"/>
  <c r="D42"/>
  <c r="D144"/>
  <c r="D172"/>
  <c r="D231"/>
  <c r="D83"/>
  <c r="D488"/>
  <c r="D354"/>
  <c r="D245"/>
  <c r="D302"/>
  <c r="D365"/>
  <c r="D366"/>
  <c r="D152"/>
  <c r="D143"/>
  <c r="D59"/>
  <c r="D133"/>
  <c r="D201"/>
  <c r="D156"/>
  <c r="D132"/>
  <c r="D370"/>
  <c r="D66"/>
  <c r="D429"/>
  <c r="D455"/>
  <c r="D37"/>
  <c r="D445"/>
  <c r="D484"/>
  <c r="D267"/>
  <c r="D112"/>
  <c r="D331"/>
  <c r="D322"/>
  <c r="D458"/>
  <c r="D56"/>
  <c r="D109"/>
  <c r="D281"/>
  <c r="D28"/>
  <c r="D369"/>
  <c r="D386"/>
  <c r="D52"/>
  <c r="D48"/>
  <c r="D31"/>
  <c r="D452"/>
  <c r="D454"/>
  <c r="D401"/>
  <c r="D268"/>
  <c r="D12"/>
  <c r="D286"/>
  <c r="D350"/>
  <c r="D105"/>
  <c r="D32"/>
  <c r="D393"/>
  <c r="D463"/>
  <c r="D314"/>
  <c r="D14"/>
  <c r="D485"/>
  <c r="D181"/>
  <c r="D126"/>
  <c r="D387"/>
  <c r="D323"/>
  <c r="D34"/>
  <c r="D145"/>
  <c r="D68"/>
  <c r="D135"/>
  <c r="D486"/>
  <c r="D467"/>
  <c r="D299"/>
  <c r="D65"/>
  <c r="D85"/>
  <c r="D26"/>
  <c r="D428"/>
  <c r="D194"/>
  <c r="D483"/>
  <c r="D89"/>
  <c r="D411"/>
  <c r="D33"/>
  <c r="D310"/>
  <c r="D81"/>
  <c r="D192"/>
  <c r="D316"/>
  <c r="D456"/>
  <c r="D175"/>
  <c r="D275"/>
  <c r="D7"/>
  <c r="D203"/>
  <c r="D422"/>
  <c r="D461"/>
  <c r="D237"/>
  <c r="D391"/>
  <c r="D151"/>
  <c r="D220"/>
  <c r="D355"/>
  <c r="D308"/>
  <c r="D342"/>
  <c r="D82"/>
  <c r="D141"/>
  <c r="D79"/>
  <c r="D438"/>
  <c r="D417"/>
  <c r="D432"/>
  <c r="D469"/>
  <c r="D148"/>
  <c r="D487"/>
  <c r="D8"/>
  <c r="D51"/>
  <c r="D15"/>
  <c r="D263"/>
  <c r="D489"/>
  <c r="D280"/>
  <c r="D430"/>
  <c r="D434"/>
  <c r="D23"/>
  <c r="D437"/>
  <c r="D53"/>
  <c r="D465"/>
  <c r="D176"/>
  <c r="D159"/>
  <c r="D406"/>
  <c r="D477"/>
  <c r="D27"/>
  <c r="D21"/>
  <c r="D214"/>
  <c r="D106"/>
  <c r="D76"/>
  <c r="D54"/>
  <c r="D189"/>
  <c r="D459"/>
  <c r="D136"/>
  <c r="D293"/>
  <c r="D450"/>
  <c r="D70"/>
  <c r="D479"/>
  <c r="D91"/>
  <c r="D380"/>
  <c r="D9"/>
  <c r="D3"/>
  <c r="D431"/>
  <c r="D424"/>
  <c r="D58"/>
  <c r="D492"/>
  <c r="D206"/>
  <c r="D117"/>
  <c r="D305"/>
  <c r="D78"/>
  <c r="D61"/>
  <c r="D464"/>
  <c r="D16"/>
  <c r="D433"/>
  <c r="D379"/>
  <c r="D228"/>
  <c r="D339"/>
  <c r="D153"/>
  <c r="D480"/>
  <c r="D94"/>
  <c r="D397"/>
  <c r="D436"/>
  <c r="D30"/>
  <c r="D235"/>
  <c r="D77"/>
  <c r="D478"/>
  <c r="D265"/>
  <c r="D100"/>
  <c r="D497"/>
  <c r="D187"/>
  <c r="D229"/>
  <c r="D146"/>
  <c r="D468"/>
  <c r="D35"/>
  <c r="D289"/>
  <c r="D4"/>
  <c r="D442"/>
  <c r="D426"/>
  <c r="D115"/>
  <c r="D96"/>
  <c r="D279"/>
  <c r="D11"/>
  <c r="D108"/>
  <c r="D162"/>
  <c r="D140"/>
  <c r="D319"/>
  <c r="D363"/>
  <c r="D252"/>
  <c r="D98"/>
  <c r="D122"/>
  <c r="D292"/>
  <c r="D113"/>
  <c r="D347"/>
  <c r="D72"/>
  <c r="D69"/>
  <c r="D80"/>
  <c r="D158"/>
  <c r="D470"/>
  <c r="D260"/>
  <c r="D240"/>
  <c r="D345"/>
  <c r="D471"/>
  <c r="D320"/>
  <c r="D239"/>
  <c r="D341"/>
  <c r="D309"/>
  <c r="D294"/>
  <c r="D360"/>
  <c r="D358"/>
  <c r="D448"/>
  <c r="D475"/>
  <c r="D261"/>
  <c r="D462"/>
  <c r="D303"/>
  <c r="D408"/>
  <c r="D371"/>
  <c r="D170"/>
  <c r="D420"/>
  <c r="D451"/>
  <c r="D494"/>
  <c r="D482"/>
  <c r="D204"/>
  <c r="D495"/>
  <c r="D493"/>
  <c r="D496"/>
  <c r="D474"/>
  <c r="D71"/>
  <c r="D425"/>
  <c r="D328"/>
  <c r="D460"/>
  <c r="D352"/>
  <c r="D317"/>
  <c r="D449"/>
  <c r="D394"/>
  <c r="D36"/>
  <c r="D134"/>
  <c r="D384"/>
  <c r="D246"/>
  <c r="D129"/>
  <c r="D6"/>
  <c r="D374"/>
  <c r="D336"/>
  <c r="D491"/>
  <c r="D403"/>
  <c r="D313"/>
  <c r="D357"/>
  <c r="D64"/>
  <c r="D439"/>
  <c r="D208"/>
  <c r="G163" i="3"/>
  <c r="H163"/>
  <c r="I32"/>
  <c r="I7"/>
  <c r="I44"/>
  <c r="I42"/>
  <c r="I5"/>
  <c r="I49"/>
  <c r="I39"/>
  <c r="I21"/>
  <c r="I3"/>
  <c r="I41"/>
  <c r="I16"/>
  <c r="I8"/>
  <c r="I35"/>
  <c r="I33"/>
  <c r="I31"/>
  <c r="I30"/>
  <c r="I26"/>
  <c r="I23"/>
  <c r="I24"/>
  <c r="I36"/>
  <c r="I29"/>
  <c r="I25"/>
  <c r="I10"/>
  <c r="I4"/>
  <c r="I20"/>
  <c r="I38"/>
  <c r="I19"/>
  <c r="I12"/>
  <c r="I22"/>
  <c r="I27"/>
  <c r="I18"/>
  <c r="I6"/>
  <c r="I9"/>
  <c r="I15"/>
  <c r="I17"/>
  <c r="I34"/>
  <c r="I2"/>
  <c r="D360"/>
  <c r="D173"/>
  <c r="D48"/>
  <c r="D421"/>
  <c r="D411"/>
  <c r="D92"/>
  <c r="D369"/>
  <c r="D262"/>
  <c r="D431"/>
  <c r="D14"/>
  <c r="D5"/>
  <c r="D365"/>
  <c r="D115"/>
  <c r="D196"/>
  <c r="D110"/>
  <c r="D42"/>
  <c r="D479"/>
  <c r="D125"/>
  <c r="D90"/>
  <c r="D230"/>
  <c r="D283"/>
  <c r="D460"/>
  <c r="D182"/>
  <c r="D81"/>
  <c r="D199"/>
  <c r="D193"/>
  <c r="D338"/>
  <c r="D324"/>
  <c r="D34"/>
  <c r="D89"/>
  <c r="D87"/>
  <c r="D55"/>
  <c r="D130"/>
  <c r="D71"/>
  <c r="D294"/>
  <c r="D264"/>
  <c r="D132"/>
  <c r="D240"/>
  <c r="D271"/>
  <c r="D396"/>
  <c r="D145"/>
  <c r="D387"/>
  <c r="D364"/>
  <c r="D452"/>
  <c r="D117"/>
  <c r="D413"/>
  <c r="D484"/>
  <c r="D448"/>
  <c r="D278"/>
  <c r="D98"/>
  <c r="D219"/>
  <c r="D315"/>
  <c r="D149"/>
  <c r="D394"/>
  <c r="D88"/>
  <c r="D301"/>
  <c r="D250"/>
  <c r="D165"/>
  <c r="D109"/>
  <c r="D336"/>
  <c r="D60"/>
  <c r="D107"/>
  <c r="D351"/>
  <c r="D497"/>
  <c r="D442"/>
  <c r="D113"/>
  <c r="D272"/>
  <c r="D377"/>
  <c r="D44"/>
  <c r="D65"/>
  <c r="D347"/>
  <c r="D216"/>
  <c r="D18"/>
  <c r="D412"/>
  <c r="D242"/>
  <c r="D374"/>
  <c r="D383"/>
  <c r="D401"/>
  <c r="D408"/>
  <c r="D277"/>
  <c r="D473"/>
  <c r="D425"/>
  <c r="D343"/>
  <c r="D163"/>
  <c r="D210"/>
  <c r="D212"/>
  <c r="D122"/>
  <c r="D114"/>
  <c r="D323"/>
  <c r="D184"/>
  <c r="D116"/>
  <c r="D414"/>
  <c r="D329"/>
  <c r="D389"/>
  <c r="D492"/>
  <c r="D155"/>
  <c r="D332"/>
  <c r="D335"/>
  <c r="D337"/>
  <c r="D220"/>
  <c r="D127"/>
  <c r="D406"/>
  <c r="D267"/>
  <c r="D379"/>
  <c r="D286"/>
  <c r="D404"/>
  <c r="D499"/>
  <c r="D382"/>
  <c r="D326"/>
  <c r="D358"/>
  <c r="D314"/>
  <c r="D47"/>
  <c r="D500"/>
  <c r="D203"/>
  <c r="D263"/>
  <c r="D201"/>
  <c r="D287"/>
  <c r="D226"/>
  <c r="D434"/>
  <c r="D85"/>
  <c r="D356"/>
  <c r="D349"/>
  <c r="D200"/>
  <c r="D211"/>
  <c r="D12"/>
  <c r="D275"/>
  <c r="D265"/>
  <c r="D399"/>
  <c r="D363"/>
  <c r="D273"/>
  <c r="D238"/>
  <c r="D187"/>
  <c r="D403"/>
  <c r="D266"/>
  <c r="D168"/>
  <c r="D432"/>
  <c r="D502"/>
  <c r="D189"/>
  <c r="D361"/>
  <c r="D257"/>
  <c r="D302"/>
  <c r="D320"/>
  <c r="D380"/>
  <c r="D269"/>
  <c r="D243"/>
  <c r="D339"/>
  <c r="D38"/>
  <c r="D188"/>
  <c r="D95"/>
  <c r="D456"/>
  <c r="D151"/>
  <c r="D311"/>
  <c r="D254"/>
  <c r="D215"/>
  <c r="D405"/>
  <c r="D501"/>
  <c r="D206"/>
  <c r="D222"/>
  <c r="D483"/>
  <c r="D353"/>
  <c r="D334"/>
  <c r="D469"/>
  <c r="D348"/>
  <c r="D192"/>
  <c r="D20"/>
  <c r="D237"/>
  <c r="D147"/>
  <c r="D252"/>
  <c r="D174"/>
  <c r="D309"/>
  <c r="D214"/>
  <c r="D161"/>
  <c r="D249"/>
  <c r="D97"/>
  <c r="D223"/>
  <c r="D247"/>
  <c r="D366"/>
  <c r="D313"/>
  <c r="D306"/>
  <c r="D45"/>
  <c r="D2"/>
  <c r="D46"/>
  <c r="D260"/>
  <c r="D178"/>
  <c r="D234"/>
  <c r="D43"/>
  <c r="D440"/>
  <c r="D276"/>
  <c r="D123"/>
  <c r="D40"/>
  <c r="D160"/>
  <c r="D175"/>
  <c r="D231"/>
  <c r="D446"/>
  <c r="D144"/>
  <c r="D177"/>
  <c r="D102"/>
  <c r="D372"/>
  <c r="D158"/>
  <c r="D16"/>
  <c r="D322"/>
  <c r="D183"/>
  <c r="D58"/>
  <c r="D126"/>
  <c r="D167"/>
  <c r="D195"/>
  <c r="D251"/>
  <c r="D367"/>
  <c r="D293"/>
  <c r="D341"/>
  <c r="D299"/>
  <c r="D258"/>
  <c r="D93"/>
  <c r="D169"/>
  <c r="D310"/>
  <c r="D378"/>
  <c r="D50"/>
  <c r="D447"/>
  <c r="D86"/>
  <c r="D407"/>
  <c r="D106"/>
  <c r="D344"/>
  <c r="D424"/>
  <c r="D397"/>
  <c r="D316"/>
  <c r="D325"/>
  <c r="D124"/>
  <c r="D101"/>
  <c r="D204"/>
  <c r="D13"/>
  <c r="D241"/>
  <c r="D235"/>
  <c r="D191"/>
  <c r="D194"/>
  <c r="D27"/>
  <c r="D179"/>
  <c r="D395"/>
  <c r="D139"/>
  <c r="D308"/>
  <c r="D279"/>
  <c r="D465"/>
  <c r="D304"/>
  <c r="D190"/>
  <c r="D362"/>
  <c r="D19"/>
  <c r="D80"/>
  <c r="D297"/>
  <c r="D289"/>
  <c r="D205"/>
  <c r="D221"/>
  <c r="D70"/>
  <c r="D388"/>
  <c r="D239"/>
  <c r="D136"/>
  <c r="D154"/>
  <c r="D197"/>
  <c r="D24"/>
  <c r="D33"/>
  <c r="D330"/>
  <c r="D148"/>
  <c r="D63"/>
  <c r="D32"/>
  <c r="D134"/>
  <c r="D176"/>
  <c r="D303"/>
  <c r="D83"/>
  <c r="D494"/>
  <c r="D368"/>
  <c r="D225"/>
  <c r="D282"/>
  <c r="D398"/>
  <c r="D333"/>
  <c r="D156"/>
  <c r="D140"/>
  <c r="D54"/>
  <c r="D162"/>
  <c r="D186"/>
  <c r="D152"/>
  <c r="D159"/>
  <c r="D441"/>
  <c r="D74"/>
  <c r="D429"/>
  <c r="D438"/>
  <c r="D36"/>
  <c r="D420"/>
  <c r="D487"/>
  <c r="D259"/>
  <c r="D112"/>
  <c r="D352"/>
  <c r="D327"/>
  <c r="D459"/>
  <c r="D57"/>
  <c r="D119"/>
  <c r="D281"/>
  <c r="D28"/>
  <c r="D400"/>
  <c r="D392"/>
  <c r="D51"/>
  <c r="D49"/>
  <c r="D31"/>
  <c r="D457"/>
  <c r="D436"/>
  <c r="D428"/>
  <c r="D256"/>
  <c r="D10"/>
  <c r="D290"/>
  <c r="D346"/>
  <c r="D94"/>
  <c r="D35"/>
  <c r="D393"/>
  <c r="D439"/>
  <c r="D295"/>
  <c r="D23"/>
  <c r="D472"/>
  <c r="D274"/>
  <c r="D166"/>
  <c r="D391"/>
  <c r="D296"/>
  <c r="D37"/>
  <c r="D137"/>
  <c r="D66"/>
  <c r="D143"/>
  <c r="D485"/>
  <c r="D466"/>
  <c r="D268"/>
  <c r="D56"/>
  <c r="D84"/>
  <c r="D25"/>
  <c r="D409"/>
  <c r="D208"/>
  <c r="D467"/>
  <c r="D91"/>
  <c r="D417"/>
  <c r="D30"/>
  <c r="D318"/>
  <c r="D68"/>
  <c r="D164"/>
  <c r="D355"/>
  <c r="D455"/>
  <c r="D180"/>
  <c r="D224"/>
  <c r="D11"/>
  <c r="D209"/>
  <c r="D402"/>
  <c r="D474"/>
  <c r="D227"/>
  <c r="D376"/>
  <c r="D157"/>
  <c r="D218"/>
  <c r="D373"/>
  <c r="D342"/>
  <c r="D232"/>
  <c r="D78"/>
  <c r="D118"/>
  <c r="D77"/>
  <c r="D444"/>
  <c r="D430"/>
  <c r="D433"/>
  <c r="D461"/>
  <c r="D128"/>
  <c r="D489"/>
  <c r="D7"/>
  <c r="D52"/>
  <c r="D17"/>
  <c r="D253"/>
  <c r="D490"/>
  <c r="D248"/>
  <c r="D426"/>
  <c r="D415"/>
  <c r="D22"/>
  <c r="D437"/>
  <c r="D53"/>
  <c r="D486"/>
  <c r="D171"/>
  <c r="D153"/>
  <c r="D381"/>
  <c r="D480"/>
  <c r="D26"/>
  <c r="D15"/>
  <c r="D207"/>
  <c r="D104"/>
  <c r="D82"/>
  <c r="D61"/>
  <c r="D185"/>
  <c r="D464"/>
  <c r="D129"/>
  <c r="D280"/>
  <c r="D443"/>
  <c r="D67"/>
  <c r="D468"/>
  <c r="D96"/>
  <c r="D385"/>
  <c r="D6"/>
  <c r="D3"/>
  <c r="D470"/>
  <c r="D422"/>
  <c r="D64"/>
  <c r="D493"/>
  <c r="D245"/>
  <c r="D133"/>
  <c r="D255"/>
  <c r="D75"/>
  <c r="D62"/>
  <c r="D476"/>
  <c r="D21"/>
  <c r="D449"/>
  <c r="D357"/>
  <c r="D202"/>
  <c r="D371"/>
  <c r="D131"/>
  <c r="D475"/>
  <c r="D100"/>
  <c r="D427"/>
  <c r="D410"/>
  <c r="D29"/>
  <c r="D236"/>
  <c r="D79"/>
  <c r="D481"/>
  <c r="D284"/>
  <c r="D105"/>
  <c r="D498"/>
  <c r="D198"/>
  <c r="D261"/>
  <c r="D141"/>
  <c r="D471"/>
  <c r="D41"/>
  <c r="D246"/>
  <c r="D4"/>
  <c r="D458"/>
  <c r="D423"/>
  <c r="D135"/>
  <c r="D103"/>
  <c r="D292"/>
  <c r="D8"/>
  <c r="D99"/>
  <c r="D172"/>
  <c r="D142"/>
  <c r="D345"/>
  <c r="D354"/>
  <c r="D319"/>
  <c r="D121"/>
  <c r="D138"/>
  <c r="D288"/>
  <c r="D111"/>
  <c r="D285"/>
  <c r="D76"/>
  <c r="D72"/>
  <c r="D73"/>
  <c r="D150"/>
  <c r="D482"/>
  <c r="D244"/>
  <c r="D217"/>
  <c r="D321"/>
  <c r="D450"/>
  <c r="D291"/>
  <c r="D213"/>
  <c r="D307"/>
  <c r="D317"/>
  <c r="D228"/>
  <c r="D331"/>
  <c r="D312"/>
  <c r="D451"/>
  <c r="D463"/>
  <c r="D233"/>
  <c r="D454"/>
  <c r="D270"/>
  <c r="D384"/>
  <c r="D350"/>
  <c r="D181"/>
  <c r="D390"/>
  <c r="D453"/>
  <c r="D495"/>
  <c r="D478"/>
  <c r="D146"/>
  <c r="D435"/>
  <c r="D491"/>
  <c r="D496"/>
  <c r="D477"/>
  <c r="D69"/>
  <c r="D416"/>
  <c r="D298"/>
  <c r="D445"/>
  <c r="D418"/>
  <c r="D305"/>
  <c r="D462"/>
  <c r="D370"/>
  <c r="D39"/>
  <c r="D120"/>
  <c r="D375"/>
  <c r="D229"/>
  <c r="D108"/>
  <c r="D9"/>
  <c r="D328"/>
  <c r="D340"/>
  <c r="D488"/>
  <c r="D386"/>
  <c r="D300"/>
  <c r="D359"/>
  <c r="D59"/>
  <c r="D419"/>
  <c r="D170"/>
  <c r="I4" i="2"/>
  <c r="I3"/>
  <c r="G259"/>
  <c r="H259"/>
  <c r="I2"/>
  <c r="D224"/>
  <c r="D251"/>
  <c r="D87"/>
  <c r="D481"/>
  <c r="D268"/>
  <c r="D39"/>
  <c r="D240"/>
  <c r="D451"/>
  <c r="D358"/>
  <c r="D6"/>
  <c r="D7"/>
  <c r="D375"/>
  <c r="D253"/>
  <c r="D193"/>
  <c r="D82"/>
  <c r="D498"/>
  <c r="D140"/>
  <c r="D77"/>
  <c r="D259"/>
  <c r="D160"/>
  <c r="D257"/>
  <c r="D247"/>
  <c r="D331"/>
  <c r="D122"/>
  <c r="D113"/>
  <c r="D446"/>
  <c r="D258"/>
  <c r="D332"/>
  <c r="D25"/>
  <c r="D57"/>
  <c r="D94"/>
  <c r="D63"/>
  <c r="D262"/>
  <c r="D208"/>
  <c r="D176"/>
  <c r="D97"/>
  <c r="D206"/>
  <c r="D373"/>
  <c r="D108"/>
  <c r="D461"/>
  <c r="D210"/>
  <c r="D467"/>
  <c r="D126"/>
  <c r="D478"/>
  <c r="D207"/>
  <c r="D62"/>
  <c r="D92"/>
  <c r="D337"/>
  <c r="D463"/>
  <c r="D86"/>
  <c r="D254"/>
  <c r="D271"/>
  <c r="D274"/>
  <c r="D420"/>
  <c r="D13"/>
  <c r="D132"/>
  <c r="D252"/>
  <c r="D103"/>
  <c r="D76"/>
  <c r="D362"/>
  <c r="D42"/>
  <c r="D186"/>
  <c r="D402"/>
  <c r="D146"/>
  <c r="D434"/>
  <c r="D220"/>
  <c r="D293"/>
  <c r="D361"/>
  <c r="D61"/>
  <c r="D17"/>
  <c r="D383"/>
  <c r="D321"/>
  <c r="D8"/>
  <c r="D276"/>
  <c r="D319"/>
  <c r="D226"/>
  <c r="D444"/>
  <c r="D453"/>
  <c r="D415"/>
  <c r="D227"/>
  <c r="D490"/>
  <c r="D223"/>
  <c r="D128"/>
  <c r="D125"/>
  <c r="D123"/>
  <c r="D53"/>
  <c r="D134"/>
  <c r="D131"/>
  <c r="D412"/>
  <c r="D133"/>
  <c r="D230"/>
  <c r="D282"/>
  <c r="D255"/>
  <c r="D138"/>
  <c r="D423"/>
  <c r="D99"/>
  <c r="D339"/>
  <c r="D135"/>
  <c r="D218"/>
  <c r="D55"/>
  <c r="D34"/>
  <c r="D430"/>
  <c r="D260"/>
  <c r="D295"/>
  <c r="D118"/>
  <c r="D300"/>
  <c r="D438"/>
  <c r="D283"/>
  <c r="D368"/>
  <c r="D316"/>
  <c r="D263"/>
  <c r="D56"/>
  <c r="D501"/>
  <c r="D213"/>
  <c r="D309"/>
  <c r="D116"/>
  <c r="D28"/>
  <c r="D196"/>
  <c r="D306"/>
  <c r="D104"/>
  <c r="D163"/>
  <c r="D348"/>
  <c r="D197"/>
  <c r="D217"/>
  <c r="D24"/>
  <c r="D109"/>
  <c r="D120"/>
  <c r="D315"/>
  <c r="D277"/>
  <c r="D174"/>
  <c r="D328"/>
  <c r="D184"/>
  <c r="D290"/>
  <c r="D229"/>
  <c r="D90"/>
  <c r="D333"/>
  <c r="D502"/>
  <c r="D166"/>
  <c r="D280"/>
  <c r="D189"/>
  <c r="D112"/>
  <c r="D129"/>
  <c r="D238"/>
  <c r="D200"/>
  <c r="D289"/>
  <c r="D83"/>
  <c r="D74"/>
  <c r="D64"/>
  <c r="D192"/>
  <c r="D439"/>
  <c r="D245"/>
  <c r="D221"/>
  <c r="D173"/>
  <c r="D150"/>
  <c r="D278"/>
  <c r="D442"/>
  <c r="D106"/>
  <c r="D168"/>
  <c r="D249"/>
  <c r="D183"/>
  <c r="D143"/>
  <c r="D377"/>
  <c r="D216"/>
  <c r="D88"/>
  <c r="D23"/>
  <c r="D341"/>
  <c r="D161"/>
  <c r="D265"/>
  <c r="D139"/>
  <c r="D100"/>
  <c r="D69"/>
  <c r="D449"/>
  <c r="D303"/>
  <c r="D154"/>
  <c r="D292"/>
  <c r="D102"/>
  <c r="D156"/>
  <c r="D414"/>
  <c r="D179"/>
  <c r="D101"/>
  <c r="D11"/>
  <c r="D60"/>
  <c r="D52"/>
  <c r="D21"/>
  <c r="D195"/>
  <c r="D149"/>
  <c r="D338"/>
  <c r="D127"/>
  <c r="D391"/>
  <c r="D246"/>
  <c r="D304"/>
  <c r="D172"/>
  <c r="D281"/>
  <c r="D458"/>
  <c r="D273"/>
  <c r="D136"/>
  <c r="D312"/>
  <c r="D343"/>
  <c r="D170"/>
  <c r="D248"/>
  <c r="D181"/>
  <c r="D243"/>
  <c r="D212"/>
  <c r="D256"/>
  <c r="D267"/>
  <c r="D71"/>
  <c r="D75"/>
  <c r="D159"/>
  <c r="D435"/>
  <c r="D180"/>
  <c r="D66"/>
  <c r="D272"/>
  <c r="D410"/>
  <c r="D93"/>
  <c r="D401"/>
  <c r="D422"/>
  <c r="D204"/>
  <c r="D354"/>
  <c r="D130"/>
  <c r="D462"/>
  <c r="D85"/>
  <c r="D202"/>
  <c r="D472"/>
  <c r="D325"/>
  <c r="D177"/>
  <c r="D148"/>
  <c r="D72"/>
  <c r="D241"/>
  <c r="D211"/>
  <c r="D16"/>
  <c r="D350"/>
  <c r="D152"/>
  <c r="D334"/>
  <c r="D107"/>
  <c r="D155"/>
  <c r="D500"/>
  <c r="D228"/>
  <c r="D320"/>
  <c r="D114"/>
  <c r="D237"/>
  <c r="D378"/>
  <c r="D236"/>
  <c r="D314"/>
  <c r="D448"/>
  <c r="D37"/>
  <c r="D187"/>
  <c r="D157"/>
  <c r="D164"/>
  <c r="D194"/>
  <c r="D351"/>
  <c r="D89"/>
  <c r="D406"/>
  <c r="D203"/>
  <c r="D329"/>
  <c r="D151"/>
  <c r="D225"/>
  <c r="D79"/>
  <c r="D96"/>
  <c r="D466"/>
  <c r="D270"/>
  <c r="D310"/>
  <c r="D73"/>
  <c r="D191"/>
  <c r="D142"/>
  <c r="D201"/>
  <c r="D98"/>
  <c r="D496"/>
  <c r="D405"/>
  <c r="D485"/>
  <c r="D385"/>
  <c r="D178"/>
  <c r="D393"/>
  <c r="D158"/>
  <c r="D380"/>
  <c r="D115"/>
  <c r="D50"/>
  <c r="D353"/>
  <c r="D219"/>
  <c r="D190"/>
  <c r="D323"/>
  <c r="D124"/>
  <c r="D326"/>
  <c r="D432"/>
  <c r="D284"/>
  <c r="D455"/>
  <c r="D470"/>
  <c r="D381"/>
  <c r="D239"/>
  <c r="D335"/>
  <c r="D387"/>
  <c r="D479"/>
  <c r="D91"/>
  <c r="D182"/>
  <c r="D366"/>
  <c r="D5"/>
  <c r="D396"/>
  <c r="D488"/>
  <c r="D302"/>
  <c r="D269"/>
  <c r="D4"/>
  <c r="D484"/>
  <c r="D374"/>
  <c r="D399"/>
  <c r="D419"/>
  <c r="D497"/>
  <c r="D367"/>
  <c r="D443"/>
  <c r="D363"/>
  <c r="D198"/>
  <c r="D372"/>
  <c r="D445"/>
  <c r="D376"/>
  <c r="D424"/>
  <c r="D493"/>
  <c r="D231"/>
  <c r="D41"/>
  <c r="D473"/>
  <c r="D390"/>
  <c r="D32"/>
  <c r="D137"/>
  <c r="D222"/>
  <c r="D388"/>
  <c r="D322"/>
  <c r="D454"/>
  <c r="D317"/>
  <c r="D188"/>
  <c r="D364"/>
  <c r="D450"/>
  <c r="D433"/>
  <c r="D394"/>
  <c r="D494"/>
  <c r="D33"/>
  <c r="D417"/>
  <c r="D27"/>
  <c r="D476"/>
  <c r="D215"/>
  <c r="D359"/>
  <c r="D345"/>
  <c r="D311"/>
  <c r="D365"/>
  <c r="D294"/>
  <c r="D31"/>
  <c r="D459"/>
  <c r="D441"/>
  <c r="D457"/>
  <c r="D468"/>
  <c r="D403"/>
  <c r="D395"/>
  <c r="D431"/>
  <c r="D413"/>
  <c r="D144"/>
  <c r="D344"/>
  <c r="D214"/>
  <c r="D235"/>
  <c r="D242"/>
  <c r="D475"/>
  <c r="D437"/>
  <c r="D119"/>
  <c r="D486"/>
  <c r="D421"/>
  <c r="D408"/>
  <c r="D175"/>
  <c r="D389"/>
  <c r="D250"/>
  <c r="D382"/>
  <c r="D436"/>
  <c r="D296"/>
  <c r="D460"/>
  <c r="D297"/>
  <c r="D288"/>
  <c r="D370"/>
  <c r="D279"/>
  <c r="D404"/>
  <c r="D110"/>
  <c r="D307"/>
  <c r="D465"/>
  <c r="D489"/>
  <c r="D427"/>
  <c r="D330"/>
  <c r="D456"/>
  <c r="D349"/>
  <c r="D12"/>
  <c r="D18"/>
  <c r="D141"/>
  <c r="D480"/>
  <c r="D264"/>
  <c r="D111"/>
  <c r="D244"/>
  <c r="D78"/>
  <c r="D495"/>
  <c r="D167"/>
  <c r="D199"/>
  <c r="D36"/>
  <c r="D59"/>
  <c r="D287"/>
  <c r="D416"/>
  <c r="D81"/>
  <c r="D477"/>
  <c r="D35"/>
  <c r="D70"/>
  <c r="D10"/>
  <c r="D147"/>
  <c r="D357"/>
  <c r="D397"/>
  <c r="D2"/>
  <c r="D324"/>
  <c r="D327"/>
  <c r="D58"/>
  <c r="D266"/>
  <c r="D233"/>
  <c r="D499"/>
  <c r="D145"/>
  <c r="D487"/>
  <c r="D447"/>
  <c r="D29"/>
  <c r="D67"/>
  <c r="D51"/>
  <c r="D342"/>
  <c r="D298"/>
  <c r="D171"/>
  <c r="D483"/>
  <c r="D54"/>
  <c r="D80"/>
  <c r="D105"/>
  <c r="D471"/>
  <c r="D9"/>
  <c r="D360"/>
  <c r="D20"/>
  <c r="D153"/>
  <c r="D425"/>
  <c r="D19"/>
  <c r="D15"/>
  <c r="D369"/>
  <c r="D3"/>
  <c r="D234"/>
  <c r="D22"/>
  <c r="D26"/>
  <c r="D30"/>
  <c r="D371"/>
  <c r="D46"/>
  <c r="D162"/>
  <c r="D45"/>
  <c r="D117"/>
  <c r="D40"/>
  <c r="D14"/>
  <c r="D65"/>
  <c r="D49"/>
  <c r="D165"/>
  <c r="D43"/>
  <c r="D469"/>
  <c r="D261"/>
  <c r="D407"/>
  <c r="D418"/>
  <c r="D209"/>
  <c r="D398"/>
  <c r="D352"/>
  <c r="D299"/>
  <c r="D308"/>
  <c r="D95"/>
  <c r="D464"/>
  <c r="D169"/>
  <c r="D440"/>
  <c r="D185"/>
  <c r="D285"/>
  <c r="D426"/>
  <c r="D340"/>
  <c r="D379"/>
  <c r="D384"/>
  <c r="D386"/>
  <c r="D409"/>
  <c r="D452"/>
  <c r="D275"/>
  <c r="D336"/>
  <c r="D482"/>
  <c r="D44"/>
  <c r="D47"/>
  <c r="D346"/>
  <c r="D347"/>
  <c r="D121"/>
  <c r="D205"/>
  <c r="D313"/>
  <c r="D291"/>
  <c r="D392"/>
  <c r="D84"/>
  <c r="D429"/>
  <c r="D318"/>
  <c r="D68"/>
  <c r="D48"/>
  <c r="D474"/>
  <c r="D232"/>
  <c r="D428"/>
  <c r="D38"/>
  <c r="D301"/>
  <c r="D356"/>
  <c r="D411"/>
  <c r="D355"/>
  <c r="D305"/>
  <c r="D286"/>
  <c r="D400"/>
  <c r="D491"/>
  <c r="D492"/>
  <c r="O503" i="1"/>
  <c r="N503"/>
  <c r="M503"/>
  <c r="L503"/>
  <c r="K503"/>
  <c r="J503"/>
  <c r="I503"/>
  <c r="H503"/>
  <c r="G503"/>
  <c r="F503"/>
  <c r="E503"/>
  <c r="D503"/>
  <c r="C503"/>
  <c r="N18" i="6"/>
  <c r="N18" i="3"/>
  <c r="N20" i="4"/>
  <c r="N17" i="5"/>
  <c r="N15" i="7"/>
  <c r="N11" i="8"/>
  <c r="N10" i="9"/>
  <c r="N7" i="10"/>
</calcChain>
</file>

<file path=xl/sharedStrings.xml><?xml version="1.0" encoding="utf-8"?>
<sst xmlns="http://schemas.openxmlformats.org/spreadsheetml/2006/main" count="6145" uniqueCount="506">
  <si>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</si>
  <si>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</si>
  <si>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</si>
  <si>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</si>
  <si>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</si>
  <si>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</si>
  <si>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</si>
  <si>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</si>
  <si>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</si>
  <si>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</si>
  <si>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</si>
  <si>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</si>
  <si>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</si>
  <si>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</si>
  <si>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</si>
  <si>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Babylon</t>
  </si>
  <si>
    <t>Bělá nad Radbuzou</t>
  </si>
  <si>
    <t>Blížejov</t>
  </si>
  <si>
    <t>Brnířov</t>
  </si>
  <si>
    <t>Bukovec</t>
  </si>
  <si>
    <t>Čečovice</t>
  </si>
  <si>
    <t>Čermná</t>
  </si>
  <si>
    <t>Černíkov</t>
  </si>
  <si>
    <t>Černovice</t>
  </si>
  <si>
    <t>Česká Kubice</t>
  </si>
  <si>
    <t>Díly</t>
  </si>
  <si>
    <t>Domažlice</t>
  </si>
  <si>
    <t>Drahotín</t>
  </si>
  <si>
    <t>Draženov</t>
  </si>
  <si>
    <t>Hlohová</t>
  </si>
  <si>
    <t>Hlohovčice</t>
  </si>
  <si>
    <t>Holýšov</t>
  </si>
  <si>
    <t>Hora Svatého Václava</t>
  </si>
  <si>
    <t>Horní Kamenice</t>
  </si>
  <si>
    <t>Horšovský Týn</t>
  </si>
  <si>
    <t>Hostouň</t>
  </si>
  <si>
    <t>Hradiště</t>
  </si>
  <si>
    <t>Hvožďany</t>
  </si>
  <si>
    <t>Chocomyšl</t>
  </si>
  <si>
    <t>Chodov</t>
  </si>
  <si>
    <t>Chodská Lhota</t>
  </si>
  <si>
    <t>Chrastavice</t>
  </si>
  <si>
    <t>Kanice</t>
  </si>
  <si>
    <t>Kaničky</t>
  </si>
  <si>
    <t>Kdyně</t>
  </si>
  <si>
    <t>Klenčí pod Čerchovem</t>
  </si>
  <si>
    <t>Koloveč</t>
  </si>
  <si>
    <t>Kout na Šumavě</t>
  </si>
  <si>
    <t>Křenovy</t>
  </si>
  <si>
    <t>Kvíčovice</t>
  </si>
  <si>
    <t>Libkov</t>
  </si>
  <si>
    <t>Loučim</t>
  </si>
  <si>
    <t>Luženičky</t>
  </si>
  <si>
    <t>Meclov</t>
  </si>
  <si>
    <t>Mezholezy (dříve okres Domažlice)</t>
  </si>
  <si>
    <t>Mezholezy (dříve okres Horšovský Týn)</t>
  </si>
  <si>
    <t>Milavče</t>
  </si>
  <si>
    <t>Mířkov</t>
  </si>
  <si>
    <t>Mnichov</t>
  </si>
  <si>
    <t>Močerady</t>
  </si>
  <si>
    <t>Mrákov</t>
  </si>
  <si>
    <t>Mutěnín</t>
  </si>
  <si>
    <t>Nemanice</t>
  </si>
  <si>
    <t>Němčice</t>
  </si>
  <si>
    <t>Neuměř</t>
  </si>
  <si>
    <t>Nevolice</t>
  </si>
  <si>
    <t>Nová Ves</t>
  </si>
  <si>
    <t>Nový Kramolín</t>
  </si>
  <si>
    <t>Osvračín</t>
  </si>
  <si>
    <t>Otov</t>
  </si>
  <si>
    <t>Pařezov</t>
  </si>
  <si>
    <t>Pasečnice</t>
  </si>
  <si>
    <t>Pec</t>
  </si>
  <si>
    <t>Pelechy</t>
  </si>
  <si>
    <t>Poběžovice</t>
  </si>
  <si>
    <t>Pocinovice</t>
  </si>
  <si>
    <t>Poděvousy</t>
  </si>
  <si>
    <t>Postřekov</t>
  </si>
  <si>
    <t>Puclice</t>
  </si>
  <si>
    <t>Rybník</t>
  </si>
  <si>
    <t>Semněvice</t>
  </si>
  <si>
    <t>Spáňov</t>
  </si>
  <si>
    <t>Srbice</t>
  </si>
  <si>
    <t>Srby</t>
  </si>
  <si>
    <t>Staňkov</t>
  </si>
  <si>
    <t>Stráž</t>
  </si>
  <si>
    <t>Štichov</t>
  </si>
  <si>
    <t>Tlumačov</t>
  </si>
  <si>
    <t>Trhanov</t>
  </si>
  <si>
    <t>Úboč</t>
  </si>
  <si>
    <t>Újezd</t>
  </si>
  <si>
    <t>Únějovice</t>
  </si>
  <si>
    <t>Úsilov</t>
  </si>
  <si>
    <t>Velký Malahov</t>
  </si>
  <si>
    <t>Vidice</t>
  </si>
  <si>
    <t>Vlkanov</t>
  </si>
  <si>
    <t>Všekary</t>
  </si>
  <si>
    <t>Všepadly</t>
  </si>
  <si>
    <t>Všeruby</t>
  </si>
  <si>
    <t>Zahořany</t>
  </si>
  <si>
    <t>Ždánov</t>
  </si>
  <si>
    <t>Běhařov</t>
  </si>
  <si>
    <t>Běšiny</t>
  </si>
  <si>
    <t>Bezděkov</t>
  </si>
  <si>
    <t>Biřkov</t>
  </si>
  <si>
    <t>Bolešiny</t>
  </si>
  <si>
    <t>Borovy</t>
  </si>
  <si>
    <t>Břežany</t>
  </si>
  <si>
    <t>Budětice</t>
  </si>
  <si>
    <t>Bukovník</t>
  </si>
  <si>
    <t>Čachrov</t>
  </si>
  <si>
    <t>Červené Poříčí</t>
  </si>
  <si>
    <t>Číhaň</t>
  </si>
  <si>
    <t>Čímice</t>
  </si>
  <si>
    <t>Dešenice</t>
  </si>
  <si>
    <t>Dlažov</t>
  </si>
  <si>
    <t>Dlouhá Ves</t>
  </si>
  <si>
    <t>Dobršín</t>
  </si>
  <si>
    <t>Dolany</t>
  </si>
  <si>
    <t>Domoraz</t>
  </si>
  <si>
    <t>Dražovice</t>
  </si>
  <si>
    <t>Frymburk</t>
  </si>
  <si>
    <t>Hamry</t>
  </si>
  <si>
    <t>Hartmanice</t>
  </si>
  <si>
    <t>Hejná</t>
  </si>
  <si>
    <t>Hlavňovice</t>
  </si>
  <si>
    <t>Hnačov</t>
  </si>
  <si>
    <t>Horažďovice</t>
  </si>
  <si>
    <t>Horská Kvilda</t>
  </si>
  <si>
    <t>Hrádek</t>
  </si>
  <si>
    <t>Hradešice</t>
  </si>
  <si>
    <t>Chanovice</t>
  </si>
  <si>
    <t>Chlistov</t>
  </si>
  <si>
    <t>Chudenice</t>
  </si>
  <si>
    <t>Chudenín</t>
  </si>
  <si>
    <t>Janovice nad Úhlavou</t>
  </si>
  <si>
    <t>Javor</t>
  </si>
  <si>
    <t>Ježovy</t>
  </si>
  <si>
    <t>Kašperské Hory</t>
  </si>
  <si>
    <t>Kejnice</t>
  </si>
  <si>
    <t>Klatovy</t>
  </si>
  <si>
    <t>Klenová</t>
  </si>
  <si>
    <t>Kolinec</t>
  </si>
  <si>
    <t>Kovčín</t>
  </si>
  <si>
    <t>Křenice</t>
  </si>
  <si>
    <t>Kvášňovice</t>
  </si>
  <si>
    <t>Lomec</t>
  </si>
  <si>
    <t>Malý Bor</t>
  </si>
  <si>
    <t>Maňovice</t>
  </si>
  <si>
    <t>Měčín</t>
  </si>
  <si>
    <t>Mezihoří</t>
  </si>
  <si>
    <t>Mlýnské Struhadlo</t>
  </si>
  <si>
    <t>Modrava</t>
  </si>
  <si>
    <t>Mochtín</t>
  </si>
  <si>
    <t>Mokrosuky</t>
  </si>
  <si>
    <t>Myslív</t>
  </si>
  <si>
    <t>Myslovice</t>
  </si>
  <si>
    <t>Nalžovské Hory</t>
  </si>
  <si>
    <t>Nehodiv</t>
  </si>
  <si>
    <t>Nezamyslice</t>
  </si>
  <si>
    <t>Nezdice</t>
  </si>
  <si>
    <t>Nezdice na Šumavě</t>
  </si>
  <si>
    <t>Nýrsko</t>
  </si>
  <si>
    <t>Obytce</t>
  </si>
  <si>
    <t>Olšany</t>
  </si>
  <si>
    <t>Ostřetice</t>
  </si>
  <si>
    <t>Pačejov</t>
  </si>
  <si>
    <t>Petrovice u Sušice</t>
  </si>
  <si>
    <t>Plánice</t>
  </si>
  <si>
    <t>Podmokly</t>
  </si>
  <si>
    <t>Poleň</t>
  </si>
  <si>
    <t>Prášily</t>
  </si>
  <si>
    <t>Předslav</t>
  </si>
  <si>
    <t>Rabí</t>
  </si>
  <si>
    <t>Rejštejn</t>
  </si>
  <si>
    <t>Slatina</t>
  </si>
  <si>
    <t>Soběšice</t>
  </si>
  <si>
    <t>Srní</t>
  </si>
  <si>
    <t>Strašín</t>
  </si>
  <si>
    <t>Strážov</t>
  </si>
  <si>
    <t>Sušice</t>
  </si>
  <si>
    <t>Svéradice</t>
  </si>
  <si>
    <t>Švihov</t>
  </si>
  <si>
    <t>Tužice</t>
  </si>
  <si>
    <t>Týnec</t>
  </si>
  <si>
    <t>Újezd u Plánice</t>
  </si>
  <si>
    <t>Velhartice</t>
  </si>
  <si>
    <t>Velké Hydčice</t>
  </si>
  <si>
    <t>Velký Bor</t>
  </si>
  <si>
    <t>Vrhaveč</t>
  </si>
  <si>
    <t>Vřeskovice</t>
  </si>
  <si>
    <t>Zavlekov</t>
  </si>
  <si>
    <t>Zborovy</t>
  </si>
  <si>
    <t>Železná Ruda</t>
  </si>
  <si>
    <t>Žihobce</t>
  </si>
  <si>
    <t>Žichovice</t>
  </si>
  <si>
    <t>Plzeň</t>
  </si>
  <si>
    <t>Blovice</t>
  </si>
  <si>
    <t>Bolkov</t>
  </si>
  <si>
    <t>Borovno</t>
  </si>
  <si>
    <t>Buková</t>
  </si>
  <si>
    <t>Čižice</t>
  </si>
  <si>
    <t>Čížkov</t>
  </si>
  <si>
    <t>Čmelíny</t>
  </si>
  <si>
    <t>Dnešice</t>
  </si>
  <si>
    <t>Dobřany</t>
  </si>
  <si>
    <t>Dolce</t>
  </si>
  <si>
    <t>Dolní Lukavice</t>
  </si>
  <si>
    <t>Drahkov</t>
  </si>
  <si>
    <t>Honezovice</t>
  </si>
  <si>
    <t>Horní Lukavice</t>
  </si>
  <si>
    <t>Horšice</t>
  </si>
  <si>
    <t>Hradec</t>
  </si>
  <si>
    <t>Chlum</t>
  </si>
  <si>
    <t>Chlumčany</t>
  </si>
  <si>
    <t>Chlumy</t>
  </si>
  <si>
    <t>Chocenice</t>
  </si>
  <si>
    <t>Chotěšov</t>
  </si>
  <si>
    <t>Chválenice</t>
  </si>
  <si>
    <t>Jarov</t>
  </si>
  <si>
    <t>Kasejovice</t>
  </si>
  <si>
    <t>Kbel</t>
  </si>
  <si>
    <t>Klášter</t>
  </si>
  <si>
    <t>Kotovice</t>
  </si>
  <si>
    <t>Kozlovice</t>
  </si>
  <si>
    <t>Kramolín</t>
  </si>
  <si>
    <t>Letiny</t>
  </si>
  <si>
    <t>Letkov</t>
  </si>
  <si>
    <t>Lhůta</t>
  </si>
  <si>
    <t>Lisov</t>
  </si>
  <si>
    <t>Líšina</t>
  </si>
  <si>
    <t>Losiná</t>
  </si>
  <si>
    <t>Louňová</t>
  </si>
  <si>
    <t>Lužany</t>
  </si>
  <si>
    <t>Měcholupy</t>
  </si>
  <si>
    <t>Merklín</t>
  </si>
  <si>
    <t>Mileč</t>
  </si>
  <si>
    <t>Milínov</t>
  </si>
  <si>
    <t>Míšov</t>
  </si>
  <si>
    <t>Mladý Smolivec</t>
  </si>
  <si>
    <t>Mohelnice</t>
  </si>
  <si>
    <t>Mokrouše</t>
  </si>
  <si>
    <t>Nebílovy</t>
  </si>
  <si>
    <t>Nekvasovy</t>
  </si>
  <si>
    <t>Nepomuk</t>
  </si>
  <si>
    <t>Netunice</t>
  </si>
  <si>
    <t>Neurazy</t>
  </si>
  <si>
    <t>Nezbavětice</t>
  </si>
  <si>
    <t>Nezdřev</t>
  </si>
  <si>
    <t>Nezvěstice</t>
  </si>
  <si>
    <t>Nové Mitrovice</t>
  </si>
  <si>
    <t>Oplot</t>
  </si>
  <si>
    <t>Oselce</t>
  </si>
  <si>
    <t>Otěšice</t>
  </si>
  <si>
    <t>Polánka</t>
  </si>
  <si>
    <t>Prádlo</t>
  </si>
  <si>
    <t>Předenice</t>
  </si>
  <si>
    <t>Přestavlky</t>
  </si>
  <si>
    <t>Přeštice</t>
  </si>
  <si>
    <t>Příchovice</t>
  </si>
  <si>
    <t>Ptenín</t>
  </si>
  <si>
    <t>Radkovice</t>
  </si>
  <si>
    <t>Roupov</t>
  </si>
  <si>
    <t>Řenče</t>
  </si>
  <si>
    <t>Seč</t>
  </si>
  <si>
    <t>Sedliště</t>
  </si>
  <si>
    <t>Skašov</t>
  </si>
  <si>
    <t>Soběkury</t>
  </si>
  <si>
    <t>Spálené Poříčí</t>
  </si>
  <si>
    <t>Starý Plzenec</t>
  </si>
  <si>
    <t>Stod</t>
  </si>
  <si>
    <t>Střelice</t>
  </si>
  <si>
    <t>Střížovice</t>
  </si>
  <si>
    <t>Šťáhlavy</t>
  </si>
  <si>
    <t>Štěnovice</t>
  </si>
  <si>
    <t>Štěnovický Borek</t>
  </si>
  <si>
    <t>Tojice</t>
  </si>
  <si>
    <t>Třebčice</t>
  </si>
  <si>
    <t>Tymákov</t>
  </si>
  <si>
    <t>Týniště</t>
  </si>
  <si>
    <t>Únětice</t>
  </si>
  <si>
    <t>Útušice</t>
  </si>
  <si>
    <t>Ves Touškov</t>
  </si>
  <si>
    <t>Vlčí</t>
  </si>
  <si>
    <t>Vlčtejn</t>
  </si>
  <si>
    <t>Vrčeň</t>
  </si>
  <si>
    <t>Vstiš</t>
  </si>
  <si>
    <t>Zdemyslice</t>
  </si>
  <si>
    <t>Zemětice</t>
  </si>
  <si>
    <t>Žákava</t>
  </si>
  <si>
    <t>Ždírec</t>
  </si>
  <si>
    <t>Žinkovy</t>
  </si>
  <si>
    <t>Životice</t>
  </si>
  <si>
    <t>Bdeněves</t>
  </si>
  <si>
    <t>Bezvěrov</t>
  </si>
  <si>
    <t>Bílov</t>
  </si>
  <si>
    <t>Blatnice</t>
  </si>
  <si>
    <t>Blažim</t>
  </si>
  <si>
    <t>Bohy</t>
  </si>
  <si>
    <t>Brodeslavy</t>
  </si>
  <si>
    <t>Bučí</t>
  </si>
  <si>
    <t>Čeminy</t>
  </si>
  <si>
    <t>Černíkovice</t>
  </si>
  <si>
    <t>Čerňovice</t>
  </si>
  <si>
    <t>Česká Bříza</t>
  </si>
  <si>
    <t>Dobříč</t>
  </si>
  <si>
    <t>Dolní Bělá</t>
  </si>
  <si>
    <t>Dolní Hradiště</t>
  </si>
  <si>
    <t>Dražeň</t>
  </si>
  <si>
    <t>Druztová</t>
  </si>
  <si>
    <t>Dýšina</t>
  </si>
  <si>
    <t>Heřmanova Huť</t>
  </si>
  <si>
    <t>Hlince</t>
  </si>
  <si>
    <t>Hněvnice</t>
  </si>
  <si>
    <t>Holovousy</t>
  </si>
  <si>
    <t>Horní Bělá</t>
  </si>
  <si>
    <t>Horní Bříza</t>
  </si>
  <si>
    <t>Hromnice</t>
  </si>
  <si>
    <t>Hvozd</t>
  </si>
  <si>
    <t>Chotíkov</t>
  </si>
  <si>
    <t>Chrást</t>
  </si>
  <si>
    <t>Chříč</t>
  </si>
  <si>
    <t>Kaceřov</t>
  </si>
  <si>
    <t>Kaznějov</t>
  </si>
  <si>
    <t>Kbelany</t>
  </si>
  <si>
    <t>Kočín</t>
  </si>
  <si>
    <t>Kopidlo</t>
  </si>
  <si>
    <t>Koryta</t>
  </si>
  <si>
    <t>Kozojedy</t>
  </si>
  <si>
    <t>Kozolupy</t>
  </si>
  <si>
    <t>Kožlany</t>
  </si>
  <si>
    <t>Kralovice</t>
  </si>
  <si>
    <t>Krašovice</t>
  </si>
  <si>
    <t>Krsy</t>
  </si>
  <si>
    <t>Křelovice</t>
  </si>
  <si>
    <t>Kunějovice</t>
  </si>
  <si>
    <t>Kyšice</t>
  </si>
  <si>
    <t>Ledce</t>
  </si>
  <si>
    <t>Líně</t>
  </si>
  <si>
    <t>Líšťany</t>
  </si>
  <si>
    <t>Líté</t>
  </si>
  <si>
    <t>Lochousice</t>
  </si>
  <si>
    <t>Loza</t>
  </si>
  <si>
    <t>Manětín</t>
  </si>
  <si>
    <t>Město Touškov</t>
  </si>
  <si>
    <t>Mladotice</t>
  </si>
  <si>
    <t>Mrtník</t>
  </si>
  <si>
    <t>Myslinka</t>
  </si>
  <si>
    <t>Nadryby</t>
  </si>
  <si>
    <t>Nečtiny</t>
  </si>
  <si>
    <t>Nekmíř</t>
  </si>
  <si>
    <t>Nevřeň</t>
  </si>
  <si>
    <t>Nýřany</t>
  </si>
  <si>
    <t>Obora</t>
  </si>
  <si>
    <t>Ostrov u Bezdružic</t>
  </si>
  <si>
    <t>Pastuchovice</t>
  </si>
  <si>
    <t>Pernarec</t>
  </si>
  <si>
    <t>Pláně</t>
  </si>
  <si>
    <t>Plasy</t>
  </si>
  <si>
    <t>Plešnice</t>
  </si>
  <si>
    <t>Pňovany</t>
  </si>
  <si>
    <t>Potvorov</t>
  </si>
  <si>
    <t>Přehýšov</t>
  </si>
  <si>
    <t>Příšov</t>
  </si>
  <si>
    <t>Rochlov</t>
  </si>
  <si>
    <t>Rybnice</t>
  </si>
  <si>
    <t>Sedlec</t>
  </si>
  <si>
    <t>Studená</t>
  </si>
  <si>
    <t>Štichovice</t>
  </si>
  <si>
    <t>Tatiná</t>
  </si>
  <si>
    <t>Tis u Blatna</t>
  </si>
  <si>
    <t>Tlučná</t>
  </si>
  <si>
    <t>Trnová</t>
  </si>
  <si>
    <t>Třemošná</t>
  </si>
  <si>
    <t>Úherce</t>
  </si>
  <si>
    <t>Újezd nade Mží</t>
  </si>
  <si>
    <t>Úlice</t>
  </si>
  <si>
    <t>Úněšov</t>
  </si>
  <si>
    <t>Úterý</t>
  </si>
  <si>
    <t>Vejprnice</t>
  </si>
  <si>
    <t>Velečín</t>
  </si>
  <si>
    <t>Vochov</t>
  </si>
  <si>
    <t>Všehrdy</t>
  </si>
  <si>
    <t>Výrov</t>
  </si>
  <si>
    <t>Vysoká Libyně</t>
  </si>
  <si>
    <t>Zahrádka</t>
  </si>
  <si>
    <t>Zbůch</t>
  </si>
  <si>
    <t>Zruč-Senec</t>
  </si>
  <si>
    <t>Žihle</t>
  </si>
  <si>
    <t>Žilov</t>
  </si>
  <si>
    <t>Břasy</t>
  </si>
  <si>
    <t>Březina</t>
  </si>
  <si>
    <t>Bujesily</t>
  </si>
  <si>
    <t>Bušovice</t>
  </si>
  <si>
    <t>Cekov</t>
  </si>
  <si>
    <t>Čilá</t>
  </si>
  <si>
    <t>Dobřív</t>
  </si>
  <si>
    <t>Drahoňův Újezd</t>
  </si>
  <si>
    <t>Ejpovice</t>
  </si>
  <si>
    <t>Hlohovice</t>
  </si>
  <si>
    <t>Holoubkov</t>
  </si>
  <si>
    <t>Hůrky</t>
  </si>
  <si>
    <t>Cheznovice</t>
  </si>
  <si>
    <t>Chomle</t>
  </si>
  <si>
    <t>Kakejcov</t>
  </si>
  <si>
    <t>Kamenec</t>
  </si>
  <si>
    <t>Kamenný Újezd</t>
  </si>
  <si>
    <t>Kařez</t>
  </si>
  <si>
    <t>Kařízek</t>
  </si>
  <si>
    <t>Klabava</t>
  </si>
  <si>
    <t>Kladruby</t>
  </si>
  <si>
    <t>Kornatice</t>
  </si>
  <si>
    <t>Lhota pod Radčem</t>
  </si>
  <si>
    <t>Lhotka u Radnic</t>
  </si>
  <si>
    <t>Liblín</t>
  </si>
  <si>
    <t>Líšná</t>
  </si>
  <si>
    <t>Litohlavy</t>
  </si>
  <si>
    <t>Medový Újezd</t>
  </si>
  <si>
    <t>Mešno</t>
  </si>
  <si>
    <t>Mirošov</t>
  </si>
  <si>
    <t>Mlečice</t>
  </si>
  <si>
    <t>Mýto</t>
  </si>
  <si>
    <t>Němčovice</t>
  </si>
  <si>
    <t>Nevid</t>
  </si>
  <si>
    <t>Osek</t>
  </si>
  <si>
    <t>Ostrovec-Lhotka</t>
  </si>
  <si>
    <t>Plískov</t>
  </si>
  <si>
    <t>Příkosice</t>
  </si>
  <si>
    <t>Přívětice</t>
  </si>
  <si>
    <t>Radnice</t>
  </si>
  <si>
    <t>Raková</t>
  </si>
  <si>
    <t>Rokycany</t>
  </si>
  <si>
    <t>Sebečice</t>
  </si>
  <si>
    <t>Sirá</t>
  </si>
  <si>
    <t>Skomelno</t>
  </si>
  <si>
    <t>Skořice</t>
  </si>
  <si>
    <t>Smědčice</t>
  </si>
  <si>
    <t>Strašice</t>
  </si>
  <si>
    <t>Svojkovice</t>
  </si>
  <si>
    <t>Štítov</t>
  </si>
  <si>
    <t>Těně</t>
  </si>
  <si>
    <t>Terešov</t>
  </si>
  <si>
    <t>Těškov</t>
  </si>
  <si>
    <t>Trokavec</t>
  </si>
  <si>
    <t>Týček</t>
  </si>
  <si>
    <t>Újezd u Svatého Kříže</t>
  </si>
  <si>
    <t>Vejvanov</t>
  </si>
  <si>
    <t>Veselá</t>
  </si>
  <si>
    <t>Vísky</t>
  </si>
  <si>
    <t>Volduchy</t>
  </si>
  <si>
    <t>Všenice</t>
  </si>
  <si>
    <t>Zbiroh</t>
  </si>
  <si>
    <t>Zvíkovec</t>
  </si>
  <si>
    <t>Benešovice</t>
  </si>
  <si>
    <t>Bezdružice</t>
  </si>
  <si>
    <t>Bor</t>
  </si>
  <si>
    <t>Brod nad Tichou</t>
  </si>
  <si>
    <t>Broumov</t>
  </si>
  <si>
    <t>Cebiv</t>
  </si>
  <si>
    <t>Ctiboř</t>
  </si>
  <si>
    <t>Částkov</t>
  </si>
  <si>
    <t>Černošín</t>
  </si>
  <si>
    <t>Dlouhý Újezd</t>
  </si>
  <si>
    <t>Erpužice</t>
  </si>
  <si>
    <t>Halže</t>
  </si>
  <si>
    <t>Horní Kozolupy</t>
  </si>
  <si>
    <t>Hošťka</t>
  </si>
  <si>
    <t>Chodová Planá</t>
  </si>
  <si>
    <t>Chodský Újezd</t>
  </si>
  <si>
    <t>Kočov</t>
  </si>
  <si>
    <t>Kokašice</t>
  </si>
  <si>
    <t>Konstantinovy Lázně</t>
  </si>
  <si>
    <t>Kostelec</t>
  </si>
  <si>
    <t>Kšice</t>
  </si>
  <si>
    <t>Lesná</t>
  </si>
  <si>
    <t>Lestkov</t>
  </si>
  <si>
    <t>Lom u Tachova</t>
  </si>
  <si>
    <t>Milíře</t>
  </si>
  <si>
    <t>Olbramov</t>
  </si>
  <si>
    <t>Ošelín</t>
  </si>
  <si>
    <t>Planá</t>
  </si>
  <si>
    <t>Prostiboř</t>
  </si>
  <si>
    <t>Přimda</t>
  </si>
  <si>
    <t>Rozvadov</t>
  </si>
  <si>
    <t>Skapce</t>
  </si>
  <si>
    <t>Staré Sedliště</t>
  </si>
  <si>
    <t>Staré Sedlo</t>
  </si>
  <si>
    <t>Stříbro</t>
  </si>
  <si>
    <t>Studánka</t>
  </si>
  <si>
    <t>Sulislav</t>
  </si>
  <si>
    <t>Svojšín</t>
  </si>
  <si>
    <t>Sytno</t>
  </si>
  <si>
    <t>Tachov</t>
  </si>
  <si>
    <t>Tisová</t>
  </si>
  <si>
    <t>Trpísty</t>
  </si>
  <si>
    <t>Třemešné</t>
  </si>
  <si>
    <t>Únehle</t>
  </si>
  <si>
    <t>Vranov</t>
  </si>
  <si>
    <t>Zadní Chodov</t>
  </si>
  <si>
    <t>Záchlumí</t>
  </si>
  <si>
    <t>Zhoř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</si>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</sst>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3"/>
  <sheetViews>
    <sheetView workbookViewId="0">
      <selection sqref="A1:B1048576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6.65</v>
      </c>
      <c r="C2" s="4">
        <v>177</v>
      </c>
      <c r="D2" s="4">
        <v>170</v>
      </c>
      <c r="E2" s="4">
        <v>160</v>
      </c>
      <c r="F2" s="4">
        <v>182</v>
      </c>
      <c r="G2" s="4">
        <v>194</v>
      </c>
      <c r="H2" s="4">
        <v>201</v>
      </c>
      <c r="I2" s="4">
        <v>192</v>
      </c>
      <c r="J2" s="4">
        <v>318</v>
      </c>
      <c r="K2" s="4">
        <v>236</v>
      </c>
      <c r="L2" s="4">
        <v>213</v>
      </c>
      <c r="M2" s="4">
        <v>205</v>
      </c>
      <c r="N2" s="4">
        <v>242</v>
      </c>
      <c r="O2" s="4">
        <v>279</v>
      </c>
    </row>
    <row r="3" spans="1:15">
      <c r="A3" s="3" t="s">
        <v>16</v>
      </c>
      <c r="B3">
        <v>83.31</v>
      </c>
      <c r="C3" s="4">
        <v>6029</v>
      </c>
      <c r="D3" s="4">
        <v>6608</v>
      </c>
      <c r="E3" s="4">
        <v>6614</v>
      </c>
      <c r="F3" s="4">
        <v>6634</v>
      </c>
      <c r="G3" s="4">
        <v>6966</v>
      </c>
      <c r="H3" s="4">
        <v>6885</v>
      </c>
      <c r="I3" s="4">
        <v>6786</v>
      </c>
      <c r="J3" s="4">
        <v>2020</v>
      </c>
      <c r="K3" s="4">
        <v>1765</v>
      </c>
      <c r="L3" s="4">
        <v>1712</v>
      </c>
      <c r="M3" s="4">
        <v>1573</v>
      </c>
      <c r="N3" s="4">
        <v>1707</v>
      </c>
      <c r="O3" s="4">
        <v>1727</v>
      </c>
    </row>
    <row r="4" spans="1:15">
      <c r="A4" s="3" t="s">
        <v>17</v>
      </c>
      <c r="B4">
        <v>24.95</v>
      </c>
      <c r="C4" s="4">
        <v>1713</v>
      </c>
      <c r="D4" s="4">
        <v>1829</v>
      </c>
      <c r="E4" s="4">
        <v>1812</v>
      </c>
      <c r="F4" s="4">
        <v>1932</v>
      </c>
      <c r="G4" s="4">
        <v>1962</v>
      </c>
      <c r="H4" s="4">
        <v>1960</v>
      </c>
      <c r="I4" s="4">
        <v>1915</v>
      </c>
      <c r="J4" s="4">
        <v>1467</v>
      </c>
      <c r="K4" s="4">
        <v>1508</v>
      </c>
      <c r="L4" s="4">
        <v>1337</v>
      </c>
      <c r="M4" s="4">
        <v>1200</v>
      </c>
      <c r="N4" s="4">
        <v>1047</v>
      </c>
      <c r="O4" s="4">
        <v>1036</v>
      </c>
    </row>
    <row r="5" spans="1:15">
      <c r="A5" s="3" t="s">
        <v>18</v>
      </c>
      <c r="B5">
        <v>2.71</v>
      </c>
      <c r="C5" s="4">
        <v>273</v>
      </c>
      <c r="D5" s="4">
        <v>318</v>
      </c>
      <c r="E5" s="4">
        <v>312</v>
      </c>
      <c r="F5" s="4">
        <v>341</v>
      </c>
      <c r="G5" s="4">
        <v>368</v>
      </c>
      <c r="H5" s="4">
        <v>339</v>
      </c>
      <c r="I5" s="4">
        <v>352</v>
      </c>
      <c r="J5" s="4">
        <v>322</v>
      </c>
      <c r="K5" s="4">
        <v>342</v>
      </c>
      <c r="L5" s="4">
        <v>331</v>
      </c>
      <c r="M5" s="4">
        <v>322</v>
      </c>
      <c r="N5" s="4">
        <v>356</v>
      </c>
      <c r="O5" s="4">
        <v>355</v>
      </c>
    </row>
    <row r="6" spans="1:15">
      <c r="A6" s="3" t="s">
        <v>19</v>
      </c>
      <c r="B6">
        <v>5.84</v>
      </c>
      <c r="C6" s="4">
        <v>190</v>
      </c>
      <c r="D6" s="4">
        <v>213</v>
      </c>
      <c r="E6" s="4">
        <v>214</v>
      </c>
      <c r="F6" s="4">
        <v>246</v>
      </c>
      <c r="G6" s="4">
        <v>288</v>
      </c>
      <c r="H6" s="4">
        <v>314</v>
      </c>
      <c r="I6" s="4">
        <v>259</v>
      </c>
      <c r="J6" s="4">
        <v>144</v>
      </c>
      <c r="K6" s="4">
        <v>175</v>
      </c>
      <c r="L6" s="4">
        <v>144</v>
      </c>
      <c r="M6" s="4">
        <v>125</v>
      </c>
      <c r="N6" s="4">
        <v>94</v>
      </c>
      <c r="O6" s="4">
        <v>84</v>
      </c>
    </row>
    <row r="7" spans="1:15">
      <c r="A7" s="3" t="s">
        <v>20</v>
      </c>
      <c r="B7">
        <v>4.55</v>
      </c>
      <c r="C7" s="4">
        <v>305</v>
      </c>
      <c r="D7" s="4">
        <v>328</v>
      </c>
      <c r="E7" s="4">
        <v>250</v>
      </c>
      <c r="F7" s="4">
        <v>304</v>
      </c>
      <c r="G7" s="4">
        <v>332</v>
      </c>
      <c r="H7" s="4">
        <v>362</v>
      </c>
      <c r="I7" s="4">
        <v>334</v>
      </c>
      <c r="J7" s="4">
        <v>135</v>
      </c>
      <c r="K7" s="4">
        <v>112</v>
      </c>
      <c r="L7" s="4">
        <v>119</v>
      </c>
      <c r="M7" s="4">
        <v>67</v>
      </c>
      <c r="N7" s="4">
        <v>79</v>
      </c>
      <c r="O7" s="4">
        <v>68</v>
      </c>
    </row>
    <row r="8" spans="1:15">
      <c r="A8" s="3" t="s">
        <v>21</v>
      </c>
      <c r="B8">
        <v>3.25</v>
      </c>
      <c r="C8" s="4">
        <v>432</v>
      </c>
      <c r="D8" s="4">
        <v>445</v>
      </c>
      <c r="E8" s="4">
        <v>429</v>
      </c>
      <c r="F8" s="4">
        <v>508</v>
      </c>
      <c r="G8" s="4">
        <v>639</v>
      </c>
      <c r="H8" s="4">
        <v>671</v>
      </c>
      <c r="I8" s="4">
        <v>613</v>
      </c>
      <c r="J8" s="4">
        <v>429</v>
      </c>
      <c r="K8" s="4">
        <v>421</v>
      </c>
      <c r="L8" s="4">
        <v>379</v>
      </c>
      <c r="M8" s="4">
        <v>311</v>
      </c>
      <c r="N8" s="4">
        <v>259</v>
      </c>
      <c r="O8" s="4">
        <v>220</v>
      </c>
    </row>
    <row r="9" spans="1:15">
      <c r="A9" s="3" t="s">
        <v>22</v>
      </c>
      <c r="B9">
        <v>16.71</v>
      </c>
      <c r="C9" s="4">
        <v>1166</v>
      </c>
      <c r="D9" s="4">
        <v>1130</v>
      </c>
      <c r="E9" s="4">
        <v>976</v>
      </c>
      <c r="F9" s="4">
        <v>1030</v>
      </c>
      <c r="G9" s="4">
        <v>999</v>
      </c>
      <c r="H9" s="4">
        <v>935</v>
      </c>
      <c r="I9" s="4">
        <v>843</v>
      </c>
      <c r="J9" s="4">
        <v>584</v>
      </c>
      <c r="K9" s="4">
        <v>553</v>
      </c>
      <c r="L9" s="4">
        <v>461</v>
      </c>
      <c r="M9" s="4">
        <v>381</v>
      </c>
      <c r="N9" s="4">
        <v>374</v>
      </c>
      <c r="O9" s="4">
        <v>333</v>
      </c>
    </row>
    <row r="10" spans="1:15">
      <c r="A10" s="3" t="s">
        <v>23</v>
      </c>
      <c r="B10">
        <v>6.97</v>
      </c>
      <c r="C10" s="4">
        <v>257</v>
      </c>
      <c r="D10" s="4">
        <v>274</v>
      </c>
      <c r="E10" s="4">
        <v>227</v>
      </c>
      <c r="F10" s="4">
        <v>315</v>
      </c>
      <c r="G10" s="4">
        <v>302</v>
      </c>
      <c r="H10" s="4">
        <v>295</v>
      </c>
      <c r="I10" s="4">
        <v>269</v>
      </c>
      <c r="J10" s="4">
        <v>121</v>
      </c>
      <c r="K10" s="4">
        <v>218</v>
      </c>
      <c r="L10" s="4">
        <v>228</v>
      </c>
      <c r="M10" s="4">
        <v>234</v>
      </c>
      <c r="N10" s="4">
        <v>199</v>
      </c>
      <c r="O10" s="4">
        <v>205</v>
      </c>
    </row>
    <row r="11" spans="1:15">
      <c r="A11" s="3" t="s">
        <v>24</v>
      </c>
      <c r="B11">
        <v>45.97</v>
      </c>
      <c r="C11" s="4">
        <v>2443</v>
      </c>
      <c r="D11" s="4">
        <v>2862</v>
      </c>
      <c r="E11" s="4">
        <v>2694</v>
      </c>
      <c r="F11" s="4">
        <v>2711</v>
      </c>
      <c r="G11" s="4">
        <v>2400</v>
      </c>
      <c r="H11" s="4">
        <v>2186</v>
      </c>
      <c r="I11" s="4">
        <v>2090</v>
      </c>
      <c r="J11" s="4">
        <v>765</v>
      </c>
      <c r="K11" s="4">
        <v>640</v>
      </c>
      <c r="L11" s="4">
        <v>648</v>
      </c>
      <c r="M11" s="4">
        <v>582</v>
      </c>
      <c r="N11" s="4">
        <v>569</v>
      </c>
      <c r="O11" s="4">
        <v>619</v>
      </c>
    </row>
    <row r="12" spans="1:15">
      <c r="A12" s="3" t="s">
        <v>25</v>
      </c>
      <c r="B12">
        <v>1.37</v>
      </c>
      <c r="C12" s="4">
        <v>426</v>
      </c>
      <c r="D12" s="4">
        <v>457</v>
      </c>
      <c r="E12" s="4">
        <v>447</v>
      </c>
      <c r="F12" s="4">
        <v>466</v>
      </c>
      <c r="G12" s="4">
        <v>573</v>
      </c>
      <c r="H12" s="4">
        <v>522</v>
      </c>
      <c r="I12" s="4">
        <v>472</v>
      </c>
      <c r="J12" s="4">
        <v>319</v>
      </c>
      <c r="K12" s="4">
        <v>373</v>
      </c>
      <c r="L12" s="4">
        <v>375</v>
      </c>
      <c r="M12" s="4">
        <v>382</v>
      </c>
      <c r="N12" s="4">
        <v>375</v>
      </c>
      <c r="O12" s="4">
        <v>374</v>
      </c>
    </row>
    <row r="13" spans="1:15">
      <c r="A13" s="3" t="s">
        <v>26</v>
      </c>
      <c r="B13">
        <v>24.62</v>
      </c>
      <c r="C13" s="4">
        <v>7319</v>
      </c>
      <c r="D13" s="4">
        <v>7745</v>
      </c>
      <c r="E13" s="4">
        <v>8046</v>
      </c>
      <c r="F13" s="4">
        <v>7907</v>
      </c>
      <c r="G13" s="4">
        <v>8555</v>
      </c>
      <c r="H13" s="4">
        <v>8049</v>
      </c>
      <c r="I13" s="4">
        <v>9406</v>
      </c>
      <c r="J13" s="4">
        <v>8995</v>
      </c>
      <c r="K13" s="4">
        <v>7723</v>
      </c>
      <c r="L13" s="4">
        <v>9044</v>
      </c>
      <c r="M13" s="4">
        <v>11256</v>
      </c>
      <c r="N13" s="4">
        <v>11519</v>
      </c>
      <c r="O13" s="4">
        <v>11048</v>
      </c>
    </row>
    <row r="14" spans="1:15">
      <c r="A14" s="3" t="s">
        <v>27</v>
      </c>
      <c r="B14">
        <v>8.91</v>
      </c>
      <c r="C14" s="4">
        <v>445</v>
      </c>
      <c r="D14" s="4">
        <v>487</v>
      </c>
      <c r="E14" s="4">
        <v>448</v>
      </c>
      <c r="F14" s="4">
        <v>474</v>
      </c>
      <c r="G14" s="4">
        <v>517</v>
      </c>
      <c r="H14" s="4">
        <v>467</v>
      </c>
      <c r="I14" s="4">
        <v>452</v>
      </c>
      <c r="J14" s="4">
        <v>209</v>
      </c>
      <c r="K14" s="4">
        <v>188</v>
      </c>
      <c r="L14" s="4">
        <v>199</v>
      </c>
      <c r="M14" s="4">
        <v>204</v>
      </c>
      <c r="N14" s="4">
        <v>186</v>
      </c>
      <c r="O14" s="4">
        <v>182</v>
      </c>
    </row>
    <row r="15" spans="1:15">
      <c r="A15" s="3" t="s">
        <v>28</v>
      </c>
      <c r="B15">
        <v>6.73</v>
      </c>
      <c r="C15" s="4">
        <v>461</v>
      </c>
      <c r="D15" s="4">
        <v>472</v>
      </c>
      <c r="E15" s="4">
        <v>433</v>
      </c>
      <c r="F15" s="4">
        <v>434</v>
      </c>
      <c r="G15" s="4">
        <v>438</v>
      </c>
      <c r="H15" s="4">
        <v>444</v>
      </c>
      <c r="I15" s="4">
        <v>437</v>
      </c>
      <c r="J15" s="4">
        <v>311</v>
      </c>
      <c r="K15" s="4">
        <v>293</v>
      </c>
      <c r="L15" s="4">
        <v>262</v>
      </c>
      <c r="M15" s="4">
        <v>293</v>
      </c>
      <c r="N15" s="4">
        <v>369</v>
      </c>
      <c r="O15" s="4">
        <v>375</v>
      </c>
    </row>
    <row r="16" spans="1:15">
      <c r="A16" s="3" t="s">
        <v>29</v>
      </c>
      <c r="B16">
        <v>6.65</v>
      </c>
      <c r="C16" s="4">
        <v>507</v>
      </c>
      <c r="D16" s="4">
        <v>504</v>
      </c>
      <c r="E16" s="4">
        <v>522</v>
      </c>
      <c r="F16" s="4">
        <v>573</v>
      </c>
      <c r="G16" s="4">
        <v>601</v>
      </c>
      <c r="H16" s="4">
        <v>648</v>
      </c>
      <c r="I16" s="4">
        <v>584</v>
      </c>
      <c r="J16" s="4">
        <v>455</v>
      </c>
      <c r="K16" s="4">
        <v>421</v>
      </c>
      <c r="L16" s="4">
        <v>377</v>
      </c>
      <c r="M16" s="4">
        <v>321</v>
      </c>
      <c r="N16" s="4">
        <v>256</v>
      </c>
      <c r="O16" s="4">
        <v>244</v>
      </c>
    </row>
    <row r="17" spans="1:15">
      <c r="A17" s="3" t="s">
        <v>30</v>
      </c>
      <c r="B17">
        <v>3.32</v>
      </c>
      <c r="C17" s="4">
        <v>340</v>
      </c>
      <c r="D17" s="4">
        <v>316</v>
      </c>
      <c r="E17" s="4">
        <v>326</v>
      </c>
      <c r="F17" s="4">
        <v>325</v>
      </c>
      <c r="G17" s="4">
        <v>392</v>
      </c>
      <c r="H17" s="4">
        <v>385</v>
      </c>
      <c r="I17" s="4">
        <v>351</v>
      </c>
      <c r="J17" s="4">
        <v>282</v>
      </c>
      <c r="K17" s="4">
        <v>277</v>
      </c>
      <c r="L17" s="4">
        <v>253</v>
      </c>
      <c r="M17" s="4">
        <v>230</v>
      </c>
      <c r="N17" s="4">
        <v>205</v>
      </c>
      <c r="O17" s="4">
        <v>192</v>
      </c>
    </row>
    <row r="18" spans="1:15">
      <c r="A18" s="3" t="s">
        <v>31</v>
      </c>
      <c r="B18">
        <v>29.31</v>
      </c>
      <c r="C18" s="4">
        <v>621</v>
      </c>
      <c r="D18" s="4">
        <v>635</v>
      </c>
      <c r="E18" s="4">
        <v>651</v>
      </c>
      <c r="F18" s="4">
        <v>913</v>
      </c>
      <c r="G18" s="4">
        <v>1246</v>
      </c>
      <c r="H18" s="4">
        <v>1392</v>
      </c>
      <c r="I18" s="4">
        <v>1847</v>
      </c>
      <c r="J18" s="4">
        <v>3132</v>
      </c>
      <c r="K18" s="4">
        <v>3793</v>
      </c>
      <c r="L18" s="4">
        <v>4119</v>
      </c>
      <c r="M18" s="4">
        <v>4287</v>
      </c>
      <c r="N18" s="4">
        <v>4507</v>
      </c>
      <c r="O18" s="4">
        <v>4581</v>
      </c>
    </row>
    <row r="19" spans="1:15">
      <c r="A19" s="3" t="s">
        <v>32</v>
      </c>
      <c r="B19">
        <v>7.65</v>
      </c>
      <c r="C19" s="4">
        <v>648</v>
      </c>
      <c r="D19" s="4">
        <v>585</v>
      </c>
      <c r="E19" s="4">
        <v>595</v>
      </c>
      <c r="F19" s="4">
        <v>556</v>
      </c>
      <c r="G19" s="4">
        <v>600</v>
      </c>
      <c r="H19" s="4">
        <v>598</v>
      </c>
      <c r="I19" s="4">
        <v>554</v>
      </c>
      <c r="J19" s="4">
        <v>200</v>
      </c>
      <c r="K19" s="4">
        <v>184</v>
      </c>
      <c r="L19" s="4">
        <v>110</v>
      </c>
      <c r="M19" s="4">
        <v>86</v>
      </c>
      <c r="N19" s="4">
        <v>79</v>
      </c>
      <c r="O19" s="4">
        <v>71</v>
      </c>
    </row>
    <row r="20" spans="1:15">
      <c r="A20" s="3" t="s">
        <v>33</v>
      </c>
      <c r="B20">
        <v>3.85</v>
      </c>
      <c r="C20" s="4">
        <v>401</v>
      </c>
      <c r="D20" s="4">
        <v>357</v>
      </c>
      <c r="E20" s="4">
        <v>377</v>
      </c>
      <c r="F20" s="4">
        <v>441</v>
      </c>
      <c r="G20" s="4">
        <v>430</v>
      </c>
      <c r="H20" s="4">
        <v>423</v>
      </c>
      <c r="I20" s="4">
        <v>443</v>
      </c>
      <c r="J20" s="4">
        <v>313</v>
      </c>
      <c r="K20" s="4">
        <v>352</v>
      </c>
      <c r="L20" s="4">
        <v>323</v>
      </c>
      <c r="M20" s="4">
        <v>276</v>
      </c>
      <c r="N20" s="4">
        <v>223</v>
      </c>
      <c r="O20" s="4">
        <v>203</v>
      </c>
    </row>
    <row r="21" spans="1:15">
      <c r="A21" s="3" t="s">
        <v>34</v>
      </c>
      <c r="B21">
        <v>71.45</v>
      </c>
      <c r="C21" s="4">
        <v>4851</v>
      </c>
      <c r="D21" s="4">
        <v>5168</v>
      </c>
      <c r="E21" s="4">
        <v>4942</v>
      </c>
      <c r="F21" s="4">
        <v>4791</v>
      </c>
      <c r="G21" s="4">
        <v>5148</v>
      </c>
      <c r="H21" s="4">
        <v>5250</v>
      </c>
      <c r="I21" s="4">
        <v>5179</v>
      </c>
      <c r="J21" s="4">
        <v>3805</v>
      </c>
      <c r="K21" s="4">
        <v>4094</v>
      </c>
      <c r="L21" s="4">
        <v>4052</v>
      </c>
      <c r="M21" s="4">
        <v>4966</v>
      </c>
      <c r="N21" s="4">
        <v>5047</v>
      </c>
      <c r="O21" s="4">
        <v>4938</v>
      </c>
    </row>
    <row r="22" spans="1:15">
      <c r="A22" s="3" t="s">
        <v>35</v>
      </c>
      <c r="B22">
        <v>38.51</v>
      </c>
      <c r="C22" s="4">
        <v>3119</v>
      </c>
      <c r="D22" s="4">
        <v>3130</v>
      </c>
      <c r="E22" s="4">
        <v>2956</v>
      </c>
      <c r="F22" s="4">
        <v>2963</v>
      </c>
      <c r="G22" s="4">
        <v>2967</v>
      </c>
      <c r="H22" s="4">
        <v>2840</v>
      </c>
      <c r="I22" s="4">
        <v>2697</v>
      </c>
      <c r="J22" s="4">
        <v>1401</v>
      </c>
      <c r="K22" s="4">
        <v>1207</v>
      </c>
      <c r="L22" s="4">
        <v>1134</v>
      </c>
      <c r="M22" s="4">
        <v>1014</v>
      </c>
      <c r="N22" s="4">
        <v>1102</v>
      </c>
      <c r="O22" s="4">
        <v>1246</v>
      </c>
    </row>
    <row r="23" spans="1:15">
      <c r="A23" s="3" t="s">
        <v>36</v>
      </c>
      <c r="B23">
        <v>5.68</v>
      </c>
      <c r="C23" s="4">
        <v>388</v>
      </c>
      <c r="D23" s="4">
        <v>388</v>
      </c>
      <c r="E23" s="4">
        <v>353</v>
      </c>
      <c r="F23" s="4">
        <v>333</v>
      </c>
      <c r="G23" s="4">
        <v>383</v>
      </c>
      <c r="H23" s="4">
        <v>362</v>
      </c>
      <c r="I23" s="4">
        <v>333</v>
      </c>
      <c r="J23" s="4">
        <v>225</v>
      </c>
      <c r="K23" s="4">
        <v>215</v>
      </c>
      <c r="L23" s="4">
        <v>183</v>
      </c>
      <c r="M23" s="4">
        <v>144</v>
      </c>
      <c r="N23" s="4">
        <v>169</v>
      </c>
      <c r="O23" s="4">
        <v>158</v>
      </c>
    </row>
    <row r="24" spans="1:15">
      <c r="A24" s="3" t="s">
        <v>37</v>
      </c>
      <c r="B24">
        <v>3</v>
      </c>
      <c r="C24" s="4">
        <v>208</v>
      </c>
      <c r="D24" s="4">
        <v>158</v>
      </c>
      <c r="E24" s="4">
        <v>163</v>
      </c>
      <c r="F24" s="4">
        <v>144</v>
      </c>
      <c r="G24" s="4">
        <v>145</v>
      </c>
      <c r="H24" s="4">
        <v>154</v>
      </c>
      <c r="I24" s="4">
        <v>145</v>
      </c>
      <c r="J24" s="4">
        <v>62</v>
      </c>
      <c r="K24" s="4">
        <v>54</v>
      </c>
      <c r="L24" s="4">
        <v>49</v>
      </c>
      <c r="M24" s="4">
        <v>42</v>
      </c>
      <c r="N24" s="4">
        <v>36</v>
      </c>
      <c r="O24" s="4">
        <v>34</v>
      </c>
    </row>
    <row r="25" spans="1:15">
      <c r="A25" s="3" t="s">
        <v>38</v>
      </c>
      <c r="B25">
        <v>4.18</v>
      </c>
      <c r="C25" s="4">
        <v>237</v>
      </c>
      <c r="D25" s="4">
        <v>244</v>
      </c>
      <c r="E25" s="4">
        <v>250</v>
      </c>
      <c r="F25" s="4">
        <v>223</v>
      </c>
      <c r="G25" s="4">
        <v>239</v>
      </c>
      <c r="H25" s="4">
        <v>230</v>
      </c>
      <c r="I25" s="4">
        <v>207</v>
      </c>
      <c r="J25" s="4">
        <v>156</v>
      </c>
      <c r="K25" s="4">
        <v>162</v>
      </c>
      <c r="L25" s="4">
        <v>146</v>
      </c>
      <c r="M25" s="4">
        <v>180</v>
      </c>
      <c r="N25" s="4">
        <v>182</v>
      </c>
      <c r="O25" s="4">
        <v>166</v>
      </c>
    </row>
    <row r="26" spans="1:15">
      <c r="A26" s="3" t="s">
        <v>39</v>
      </c>
      <c r="B26">
        <v>8.9499999999999993</v>
      </c>
      <c r="C26" s="4">
        <v>793</v>
      </c>
      <c r="D26" s="4">
        <v>806</v>
      </c>
      <c r="E26" s="4">
        <v>757</v>
      </c>
      <c r="F26" s="4">
        <v>811</v>
      </c>
      <c r="G26" s="4">
        <v>862</v>
      </c>
      <c r="H26" s="4">
        <v>849</v>
      </c>
      <c r="I26" s="4">
        <v>780</v>
      </c>
      <c r="J26" s="4">
        <v>587</v>
      </c>
      <c r="K26" s="4">
        <v>604</v>
      </c>
      <c r="L26" s="4">
        <v>547</v>
      </c>
      <c r="M26" s="4">
        <v>649</v>
      </c>
      <c r="N26" s="4">
        <v>765</v>
      </c>
      <c r="O26" s="4">
        <v>696</v>
      </c>
    </row>
    <row r="27" spans="1:15">
      <c r="A27" s="3" t="s">
        <v>40</v>
      </c>
      <c r="B27">
        <v>10.27</v>
      </c>
      <c r="C27" s="4">
        <v>940</v>
      </c>
      <c r="D27" s="4">
        <v>884</v>
      </c>
      <c r="E27" s="4">
        <v>822</v>
      </c>
      <c r="F27" s="4">
        <v>799</v>
      </c>
      <c r="G27" s="4">
        <v>827</v>
      </c>
      <c r="H27" s="4">
        <v>811</v>
      </c>
      <c r="I27" s="4">
        <v>735</v>
      </c>
      <c r="J27" s="4">
        <v>552</v>
      </c>
      <c r="K27" s="4">
        <v>526</v>
      </c>
      <c r="L27" s="4">
        <v>441</v>
      </c>
      <c r="M27" s="4">
        <v>426</v>
      </c>
      <c r="N27" s="4">
        <v>399</v>
      </c>
      <c r="O27" s="4">
        <v>375</v>
      </c>
    </row>
    <row r="28" spans="1:15">
      <c r="A28" s="3" t="s">
        <v>41</v>
      </c>
      <c r="B28">
        <v>8.74</v>
      </c>
      <c r="C28" s="4">
        <v>326</v>
      </c>
      <c r="D28" s="4">
        <v>383</v>
      </c>
      <c r="E28" s="4">
        <v>358</v>
      </c>
      <c r="F28" s="4">
        <v>381</v>
      </c>
      <c r="G28" s="4">
        <v>444</v>
      </c>
      <c r="H28" s="4">
        <v>473</v>
      </c>
      <c r="I28" s="4">
        <v>396</v>
      </c>
      <c r="J28" s="4">
        <v>313</v>
      </c>
      <c r="K28" s="4">
        <v>327</v>
      </c>
      <c r="L28" s="4">
        <v>267</v>
      </c>
      <c r="M28" s="4">
        <v>254</v>
      </c>
      <c r="N28" s="4">
        <v>291</v>
      </c>
      <c r="O28" s="4">
        <v>326</v>
      </c>
    </row>
    <row r="29" spans="1:15">
      <c r="A29" s="3" t="s">
        <v>42</v>
      </c>
      <c r="B29">
        <v>7.6</v>
      </c>
      <c r="C29" s="4">
        <v>517</v>
      </c>
      <c r="D29" s="4">
        <v>475</v>
      </c>
      <c r="E29" s="4">
        <v>489</v>
      </c>
      <c r="F29" s="4">
        <v>502</v>
      </c>
      <c r="G29" s="4">
        <v>479</v>
      </c>
      <c r="H29" s="4">
        <v>463</v>
      </c>
      <c r="I29" s="4">
        <v>431</v>
      </c>
      <c r="J29" s="4">
        <v>320</v>
      </c>
      <c r="K29" s="4">
        <v>256</v>
      </c>
      <c r="L29" s="4">
        <v>210</v>
      </c>
      <c r="M29" s="4">
        <v>169</v>
      </c>
      <c r="N29" s="4">
        <v>200</v>
      </c>
      <c r="O29" s="4">
        <v>172</v>
      </c>
    </row>
    <row r="30" spans="1:15">
      <c r="A30" s="3" t="s">
        <v>43</v>
      </c>
      <c r="B30">
        <v>1.5</v>
      </c>
      <c r="C30" s="4">
        <v>85</v>
      </c>
      <c r="D30" s="4">
        <v>83</v>
      </c>
      <c r="E30" s="4">
        <v>79</v>
      </c>
      <c r="F30" s="4">
        <v>69</v>
      </c>
      <c r="G30" s="4">
        <v>91</v>
      </c>
      <c r="H30" s="4">
        <v>95</v>
      </c>
      <c r="I30" s="4">
        <v>75</v>
      </c>
      <c r="J30" s="4">
        <v>68</v>
      </c>
      <c r="K30" s="4">
        <v>60</v>
      </c>
      <c r="L30" s="4">
        <v>50</v>
      </c>
      <c r="M30" s="4">
        <v>57</v>
      </c>
      <c r="N30" s="4">
        <v>46</v>
      </c>
      <c r="O30" s="4">
        <v>36</v>
      </c>
    </row>
    <row r="31" spans="1:15">
      <c r="A31" s="3" t="s">
        <v>44</v>
      </c>
      <c r="B31">
        <v>28.73</v>
      </c>
      <c r="C31" s="4">
        <v>4189</v>
      </c>
      <c r="D31" s="4">
        <v>4456</v>
      </c>
      <c r="E31" s="4">
        <v>4266</v>
      </c>
      <c r="F31" s="4">
        <v>4646</v>
      </c>
      <c r="G31" s="4">
        <v>5022</v>
      </c>
      <c r="H31" s="4">
        <v>4856</v>
      </c>
      <c r="I31" s="4">
        <v>5138</v>
      </c>
      <c r="J31" s="4">
        <v>4025</v>
      </c>
      <c r="K31" s="4">
        <v>4193</v>
      </c>
      <c r="L31" s="4">
        <v>4784</v>
      </c>
      <c r="M31" s="4">
        <v>4802</v>
      </c>
      <c r="N31" s="4">
        <v>4369</v>
      </c>
      <c r="O31" s="4">
        <v>4900</v>
      </c>
    </row>
    <row r="32" spans="1:15">
      <c r="A32" s="3" t="s">
        <v>45</v>
      </c>
      <c r="B32">
        <v>18.09</v>
      </c>
      <c r="C32" s="4">
        <v>2089</v>
      </c>
      <c r="D32" s="4">
        <v>2092</v>
      </c>
      <c r="E32" s="4">
        <v>1899</v>
      </c>
      <c r="F32" s="4">
        <v>2007</v>
      </c>
      <c r="G32" s="4">
        <v>1949</v>
      </c>
      <c r="H32" s="4">
        <v>1950</v>
      </c>
      <c r="I32" s="4">
        <v>1844</v>
      </c>
      <c r="J32" s="4">
        <v>1078</v>
      </c>
      <c r="K32" s="4">
        <v>1122</v>
      </c>
      <c r="L32" s="4">
        <v>1061</v>
      </c>
      <c r="M32" s="4">
        <v>1070</v>
      </c>
      <c r="N32" s="4">
        <v>1197</v>
      </c>
      <c r="O32" s="4">
        <v>1251</v>
      </c>
    </row>
    <row r="33" spans="1:15">
      <c r="A33" s="3" t="s">
        <v>46</v>
      </c>
      <c r="B33">
        <v>13.77</v>
      </c>
      <c r="C33" s="4">
        <v>1362</v>
      </c>
      <c r="D33" s="4">
        <v>1566</v>
      </c>
      <c r="E33" s="4">
        <v>1482</v>
      </c>
      <c r="F33" s="4">
        <v>1489</v>
      </c>
      <c r="G33" s="4">
        <v>1627</v>
      </c>
      <c r="H33" s="4">
        <v>1496</v>
      </c>
      <c r="I33" s="4">
        <v>1466</v>
      </c>
      <c r="J33" s="4">
        <v>1085</v>
      </c>
      <c r="K33" s="4">
        <v>1091</v>
      </c>
      <c r="L33" s="4">
        <v>987</v>
      </c>
      <c r="M33" s="4">
        <v>1008</v>
      </c>
      <c r="N33" s="4">
        <v>946</v>
      </c>
      <c r="O33" s="4">
        <v>980</v>
      </c>
    </row>
    <row r="34" spans="1:15">
      <c r="A34" s="3" t="s">
        <v>47</v>
      </c>
      <c r="B34">
        <v>11.09</v>
      </c>
      <c r="C34" s="4">
        <v>1231</v>
      </c>
      <c r="D34" s="4">
        <v>1286</v>
      </c>
      <c r="E34" s="4">
        <v>1231</v>
      </c>
      <c r="F34" s="4">
        <v>1279</v>
      </c>
      <c r="G34" s="4">
        <v>1401</v>
      </c>
      <c r="H34" s="4">
        <v>1447</v>
      </c>
      <c r="I34" s="4">
        <v>1421</v>
      </c>
      <c r="J34" s="4">
        <v>1091</v>
      </c>
      <c r="K34" s="4">
        <v>1143</v>
      </c>
      <c r="L34" s="4">
        <v>1049</v>
      </c>
      <c r="M34" s="4">
        <v>1119</v>
      </c>
      <c r="N34" s="4">
        <v>1124</v>
      </c>
      <c r="O34" s="4">
        <v>1139</v>
      </c>
    </row>
    <row r="35" spans="1:15">
      <c r="A35" s="3" t="s">
        <v>48</v>
      </c>
      <c r="B35">
        <v>3</v>
      </c>
      <c r="C35" s="4">
        <v>203</v>
      </c>
      <c r="D35" s="4">
        <v>203</v>
      </c>
      <c r="E35" s="4">
        <v>228</v>
      </c>
      <c r="F35" s="4">
        <v>264</v>
      </c>
      <c r="G35" s="4">
        <v>244</v>
      </c>
      <c r="H35" s="4">
        <v>203</v>
      </c>
      <c r="I35" s="4">
        <v>225</v>
      </c>
      <c r="J35" s="4">
        <v>176</v>
      </c>
      <c r="K35" s="4">
        <v>188</v>
      </c>
      <c r="L35" s="4">
        <v>180</v>
      </c>
      <c r="M35" s="4">
        <v>186</v>
      </c>
      <c r="N35" s="4">
        <v>149</v>
      </c>
      <c r="O35" s="4">
        <v>150</v>
      </c>
    </row>
    <row r="36" spans="1:15">
      <c r="A36" s="3" t="s">
        <v>49</v>
      </c>
      <c r="B36">
        <v>3.94</v>
      </c>
      <c r="C36" s="4">
        <v>293</v>
      </c>
      <c r="D36" s="4">
        <v>324</v>
      </c>
      <c r="E36" s="4">
        <v>335</v>
      </c>
      <c r="F36" s="4">
        <v>362</v>
      </c>
      <c r="G36" s="4">
        <v>472</v>
      </c>
      <c r="H36" s="4">
        <v>521</v>
      </c>
      <c r="I36" s="4">
        <v>540</v>
      </c>
      <c r="J36" s="4">
        <v>414</v>
      </c>
      <c r="K36" s="4">
        <v>412</v>
      </c>
      <c r="L36" s="4">
        <v>376</v>
      </c>
      <c r="M36" s="4">
        <v>356</v>
      </c>
      <c r="N36" s="4">
        <v>368</v>
      </c>
      <c r="O36" s="4">
        <v>335</v>
      </c>
    </row>
    <row r="37" spans="1:15">
      <c r="A37" s="3" t="s">
        <v>50</v>
      </c>
      <c r="B37">
        <v>4.1100000000000003</v>
      </c>
      <c r="C37" s="4">
        <v>327</v>
      </c>
      <c r="D37" s="4">
        <v>292</v>
      </c>
      <c r="E37" s="4">
        <v>274</v>
      </c>
      <c r="F37" s="4">
        <v>261</v>
      </c>
      <c r="G37" s="4">
        <v>244</v>
      </c>
      <c r="H37" s="4">
        <v>259</v>
      </c>
      <c r="I37" s="4">
        <v>223</v>
      </c>
      <c r="J37" s="4">
        <v>170</v>
      </c>
      <c r="K37" s="4">
        <v>142</v>
      </c>
      <c r="L37" s="4">
        <v>116</v>
      </c>
      <c r="M37" s="4">
        <v>140</v>
      </c>
      <c r="N37" s="4">
        <v>113</v>
      </c>
      <c r="O37" s="4">
        <v>111</v>
      </c>
    </row>
    <row r="38" spans="1:15">
      <c r="A38" s="3" t="s">
        <v>51</v>
      </c>
      <c r="B38">
        <v>4.26</v>
      </c>
      <c r="C38" s="4">
        <v>419</v>
      </c>
      <c r="D38" s="4">
        <v>381</v>
      </c>
      <c r="E38" s="4">
        <v>341</v>
      </c>
      <c r="F38" s="4">
        <v>334</v>
      </c>
      <c r="G38" s="4">
        <v>310</v>
      </c>
      <c r="H38" s="4">
        <v>304</v>
      </c>
      <c r="I38" s="4">
        <v>239</v>
      </c>
      <c r="J38" s="4">
        <v>189</v>
      </c>
      <c r="K38" s="4">
        <v>185</v>
      </c>
      <c r="L38" s="4">
        <v>123</v>
      </c>
      <c r="M38" s="4">
        <v>143</v>
      </c>
      <c r="N38" s="4">
        <v>131</v>
      </c>
      <c r="O38" s="4">
        <v>124</v>
      </c>
    </row>
    <row r="39" spans="1:15">
      <c r="A39" s="3" t="s">
        <v>52</v>
      </c>
      <c r="B39">
        <v>6.29</v>
      </c>
      <c r="C39" s="4">
        <v>469</v>
      </c>
      <c r="D39" s="4">
        <v>452</v>
      </c>
      <c r="E39" s="4">
        <v>393</v>
      </c>
      <c r="F39" s="4">
        <v>402</v>
      </c>
      <c r="G39" s="4">
        <v>411</v>
      </c>
      <c r="H39" s="4">
        <v>421</v>
      </c>
      <c r="I39" s="4">
        <v>398</v>
      </c>
      <c r="J39" s="4">
        <v>302</v>
      </c>
      <c r="K39" s="4">
        <v>283</v>
      </c>
      <c r="L39" s="4">
        <v>266</v>
      </c>
      <c r="M39" s="4">
        <v>272</v>
      </c>
      <c r="N39" s="4">
        <v>250</v>
      </c>
      <c r="O39" s="4">
        <v>308</v>
      </c>
    </row>
    <row r="40" spans="1:15">
      <c r="A40" s="3" t="s">
        <v>53</v>
      </c>
      <c r="B40">
        <v>31.97</v>
      </c>
      <c r="C40" s="4">
        <v>1602</v>
      </c>
      <c r="D40" s="4">
        <v>1631</v>
      </c>
      <c r="E40" s="4">
        <v>1543</v>
      </c>
      <c r="F40" s="4">
        <v>1676</v>
      </c>
      <c r="G40" s="4">
        <v>1767</v>
      </c>
      <c r="H40" s="4">
        <v>1869</v>
      </c>
      <c r="I40" s="4">
        <v>1963</v>
      </c>
      <c r="J40" s="4">
        <v>1134</v>
      </c>
      <c r="K40" s="4">
        <v>1128</v>
      </c>
      <c r="L40" s="4">
        <v>1133</v>
      </c>
      <c r="M40" s="4">
        <v>1016</v>
      </c>
      <c r="N40" s="4">
        <v>946</v>
      </c>
      <c r="O40" s="4">
        <v>1009</v>
      </c>
    </row>
    <row r="41" spans="1:15">
      <c r="A41" s="3" t="s">
        <v>54</v>
      </c>
      <c r="B41">
        <v>3.72</v>
      </c>
      <c r="C41" s="4">
        <v>346</v>
      </c>
      <c r="D41" s="4">
        <v>331</v>
      </c>
      <c r="E41" s="4">
        <v>324</v>
      </c>
      <c r="F41" s="4">
        <v>330</v>
      </c>
      <c r="G41" s="4">
        <v>288</v>
      </c>
      <c r="H41" s="4">
        <v>302</v>
      </c>
      <c r="I41" s="4">
        <v>291</v>
      </c>
      <c r="J41" s="4">
        <v>174</v>
      </c>
      <c r="K41" s="4">
        <v>167</v>
      </c>
      <c r="L41" s="4">
        <v>137</v>
      </c>
      <c r="M41" s="4">
        <v>120</v>
      </c>
      <c r="N41" s="4">
        <v>98</v>
      </c>
      <c r="O41" s="4">
        <v>107</v>
      </c>
    </row>
    <row r="42" spans="1:15">
      <c r="A42" s="3" t="s">
        <v>55</v>
      </c>
      <c r="B42">
        <v>10.119999999999999</v>
      </c>
      <c r="C42" s="4">
        <v>359</v>
      </c>
      <c r="D42" s="4">
        <v>318</v>
      </c>
      <c r="E42" s="4">
        <v>311</v>
      </c>
      <c r="F42" s="4">
        <v>304</v>
      </c>
      <c r="G42" s="4">
        <v>310</v>
      </c>
      <c r="H42" s="4">
        <v>307</v>
      </c>
      <c r="I42" s="4">
        <v>285</v>
      </c>
      <c r="J42" s="4">
        <v>159</v>
      </c>
      <c r="K42" s="4">
        <v>173</v>
      </c>
      <c r="L42" s="4">
        <v>148</v>
      </c>
      <c r="M42" s="4">
        <v>151</v>
      </c>
      <c r="N42" s="4">
        <v>157</v>
      </c>
      <c r="O42" s="4">
        <v>161</v>
      </c>
    </row>
    <row r="43" spans="1:15">
      <c r="A43" s="3" t="s">
        <v>56</v>
      </c>
      <c r="B43">
        <v>12.19</v>
      </c>
      <c r="C43" s="4">
        <v>906</v>
      </c>
      <c r="D43" s="4">
        <v>947</v>
      </c>
      <c r="E43" s="4">
        <v>897</v>
      </c>
      <c r="F43" s="4">
        <v>954</v>
      </c>
      <c r="G43" s="4">
        <v>1018</v>
      </c>
      <c r="H43" s="4">
        <v>961</v>
      </c>
      <c r="I43" s="4">
        <v>942</v>
      </c>
      <c r="J43" s="4">
        <v>728</v>
      </c>
      <c r="K43" s="4">
        <v>725</v>
      </c>
      <c r="L43" s="4">
        <v>667</v>
      </c>
      <c r="M43" s="4">
        <v>579</v>
      </c>
      <c r="N43" s="4">
        <v>567</v>
      </c>
      <c r="O43" s="4">
        <v>577</v>
      </c>
    </row>
    <row r="44" spans="1:15">
      <c r="A44" s="3" t="s">
        <v>57</v>
      </c>
      <c r="B44">
        <v>17.62</v>
      </c>
      <c r="C44" s="4">
        <v>612</v>
      </c>
      <c r="D44" s="4">
        <v>563</v>
      </c>
      <c r="E44" s="4">
        <v>560</v>
      </c>
      <c r="F44" s="4">
        <v>546</v>
      </c>
      <c r="G44" s="4">
        <v>650</v>
      </c>
      <c r="H44" s="4">
        <v>673</v>
      </c>
      <c r="I44" s="4">
        <v>684</v>
      </c>
      <c r="J44" s="4">
        <v>351</v>
      </c>
      <c r="K44" s="4">
        <v>378</v>
      </c>
      <c r="L44" s="4">
        <v>324</v>
      </c>
      <c r="M44" s="4">
        <v>273</v>
      </c>
      <c r="N44" s="4">
        <v>238</v>
      </c>
      <c r="O44" s="4">
        <v>316</v>
      </c>
    </row>
    <row r="45" spans="1:15">
      <c r="A45" s="3" t="s">
        <v>58</v>
      </c>
      <c r="B45">
        <v>11.89</v>
      </c>
      <c r="C45" s="4">
        <v>1034</v>
      </c>
      <c r="D45" s="4">
        <v>1055</v>
      </c>
      <c r="E45" s="4">
        <v>1018</v>
      </c>
      <c r="F45" s="4">
        <v>999</v>
      </c>
      <c r="G45" s="4">
        <v>1027</v>
      </c>
      <c r="H45" s="4">
        <v>1054</v>
      </c>
      <c r="I45" s="4">
        <v>939</v>
      </c>
      <c r="J45" s="4">
        <v>422</v>
      </c>
      <c r="K45" s="4">
        <v>320</v>
      </c>
      <c r="L45" s="4">
        <v>330</v>
      </c>
      <c r="M45" s="4">
        <v>296</v>
      </c>
      <c r="N45" s="4">
        <v>270</v>
      </c>
      <c r="O45" s="4">
        <v>243</v>
      </c>
    </row>
    <row r="46" spans="1:15">
      <c r="A46" s="3" t="s">
        <v>59</v>
      </c>
      <c r="B46">
        <v>6.67</v>
      </c>
      <c r="C46" s="4">
        <v>219</v>
      </c>
      <c r="D46" s="4">
        <v>270</v>
      </c>
      <c r="E46" s="4">
        <v>258</v>
      </c>
      <c r="F46" s="4">
        <v>290</v>
      </c>
      <c r="G46" s="4">
        <v>345</v>
      </c>
      <c r="H46" s="4">
        <v>337</v>
      </c>
      <c r="I46" s="4">
        <v>292</v>
      </c>
      <c r="J46" s="4">
        <v>188</v>
      </c>
      <c r="K46" s="4">
        <v>168</v>
      </c>
      <c r="L46" s="4">
        <v>131</v>
      </c>
      <c r="M46" s="4">
        <v>114</v>
      </c>
      <c r="N46" s="4">
        <v>90</v>
      </c>
      <c r="O46" s="4">
        <v>80</v>
      </c>
    </row>
    <row r="47" spans="1:15">
      <c r="A47" s="3" t="s">
        <v>60</v>
      </c>
      <c r="B47">
        <v>20.65</v>
      </c>
      <c r="C47" s="4">
        <v>1537</v>
      </c>
      <c r="D47" s="4">
        <v>1495</v>
      </c>
      <c r="E47" s="4">
        <v>1432</v>
      </c>
      <c r="F47" s="4">
        <v>1433</v>
      </c>
      <c r="G47" s="4">
        <v>1584</v>
      </c>
      <c r="H47" s="4">
        <v>1467</v>
      </c>
      <c r="I47" s="4">
        <v>1307</v>
      </c>
      <c r="J47" s="4">
        <v>997</v>
      </c>
      <c r="K47" s="4">
        <v>1074</v>
      </c>
      <c r="L47" s="4">
        <v>1046</v>
      </c>
      <c r="M47" s="4">
        <v>1091</v>
      </c>
      <c r="N47" s="4">
        <v>1135</v>
      </c>
      <c r="O47" s="4">
        <v>1134</v>
      </c>
    </row>
    <row r="48" spans="1:15">
      <c r="A48" s="3" t="s">
        <v>61</v>
      </c>
      <c r="B48">
        <v>15.48</v>
      </c>
      <c r="C48" s="4">
        <v>1721</v>
      </c>
      <c r="D48" s="4">
        <v>1794</v>
      </c>
      <c r="E48" s="4">
        <v>1778</v>
      </c>
      <c r="F48" s="4">
        <v>1726</v>
      </c>
      <c r="G48" s="4">
        <v>1777</v>
      </c>
      <c r="H48" s="4">
        <v>1665</v>
      </c>
      <c r="I48" s="4">
        <v>1533</v>
      </c>
      <c r="J48" s="4">
        <v>624</v>
      </c>
      <c r="K48" s="4">
        <v>617</v>
      </c>
      <c r="L48" s="4">
        <v>489</v>
      </c>
      <c r="M48" s="4">
        <v>343</v>
      </c>
      <c r="N48" s="4">
        <v>245</v>
      </c>
      <c r="O48" s="4">
        <v>230</v>
      </c>
    </row>
    <row r="49" spans="1:15">
      <c r="A49" s="3" t="s">
        <v>62</v>
      </c>
      <c r="B49">
        <v>38.369999999999997</v>
      </c>
      <c r="C49" s="4">
        <v>3826</v>
      </c>
      <c r="D49" s="4">
        <v>3889</v>
      </c>
      <c r="E49" s="4">
        <v>3863</v>
      </c>
      <c r="F49" s="4">
        <v>3668</v>
      </c>
      <c r="G49" s="4">
        <v>3771</v>
      </c>
      <c r="H49" s="4">
        <v>3447</v>
      </c>
      <c r="I49" s="4">
        <v>3057</v>
      </c>
      <c r="J49" s="4">
        <v>364</v>
      </c>
      <c r="K49" s="4">
        <v>344</v>
      </c>
      <c r="L49" s="4">
        <v>398</v>
      </c>
      <c r="M49" s="4">
        <v>386</v>
      </c>
      <c r="N49" s="4">
        <v>344</v>
      </c>
      <c r="O49" s="4">
        <v>330</v>
      </c>
    </row>
    <row r="50" spans="1:15">
      <c r="A50" s="3" t="s">
        <v>63</v>
      </c>
      <c r="B50">
        <v>8.92</v>
      </c>
      <c r="C50" s="4">
        <v>499</v>
      </c>
      <c r="D50" s="4">
        <v>430</v>
      </c>
      <c r="E50" s="4">
        <v>373</v>
      </c>
      <c r="F50" s="4">
        <v>382</v>
      </c>
      <c r="G50" s="4">
        <v>418</v>
      </c>
      <c r="H50" s="4">
        <v>423</v>
      </c>
      <c r="I50" s="4">
        <v>368</v>
      </c>
      <c r="J50" s="4">
        <v>235</v>
      </c>
      <c r="K50" s="4">
        <v>229</v>
      </c>
      <c r="L50" s="4">
        <v>213</v>
      </c>
      <c r="M50" s="4">
        <v>158</v>
      </c>
      <c r="N50" s="4">
        <v>122</v>
      </c>
      <c r="O50" s="4">
        <v>110</v>
      </c>
    </row>
    <row r="51" spans="1:15">
      <c r="A51" s="3" t="s">
        <v>64</v>
      </c>
      <c r="B51">
        <v>4.67</v>
      </c>
      <c r="C51" s="4">
        <v>164</v>
      </c>
      <c r="D51" s="4">
        <v>158</v>
      </c>
      <c r="E51" s="4">
        <v>151</v>
      </c>
      <c r="F51" s="4">
        <v>190</v>
      </c>
      <c r="G51" s="4">
        <v>234</v>
      </c>
      <c r="H51" s="4">
        <v>236</v>
      </c>
      <c r="I51" s="4">
        <v>288</v>
      </c>
      <c r="J51" s="4">
        <v>199</v>
      </c>
      <c r="K51" s="4">
        <v>215</v>
      </c>
      <c r="L51" s="4">
        <v>208</v>
      </c>
      <c r="M51" s="4">
        <v>174</v>
      </c>
      <c r="N51" s="4">
        <v>130</v>
      </c>
      <c r="O51" s="4">
        <v>131</v>
      </c>
    </row>
    <row r="52" spans="1:15">
      <c r="A52" s="3" t="s">
        <v>65</v>
      </c>
      <c r="B52">
        <v>2.56</v>
      </c>
      <c r="C52" s="4">
        <v>258</v>
      </c>
      <c r="D52" s="4">
        <v>224</v>
      </c>
      <c r="E52" s="4">
        <v>194</v>
      </c>
      <c r="F52" s="4">
        <v>209</v>
      </c>
      <c r="G52" s="4">
        <v>249</v>
      </c>
      <c r="H52" s="4">
        <v>262</v>
      </c>
      <c r="I52" s="4">
        <v>247</v>
      </c>
      <c r="J52" s="4">
        <v>184</v>
      </c>
      <c r="K52" s="4">
        <v>198</v>
      </c>
      <c r="L52" s="4">
        <v>183</v>
      </c>
      <c r="M52" s="4">
        <v>152</v>
      </c>
      <c r="N52" s="4">
        <v>140</v>
      </c>
      <c r="O52" s="4">
        <v>163</v>
      </c>
    </row>
    <row r="53" spans="1:15">
      <c r="A53" s="3" t="s">
        <v>66</v>
      </c>
      <c r="B53">
        <v>4.66</v>
      </c>
      <c r="C53" s="4">
        <v>319</v>
      </c>
      <c r="D53" s="4">
        <v>338</v>
      </c>
      <c r="E53" s="4">
        <v>304</v>
      </c>
      <c r="F53" s="4">
        <v>295</v>
      </c>
      <c r="G53" s="4">
        <v>329</v>
      </c>
      <c r="H53" s="4">
        <v>351</v>
      </c>
      <c r="I53" s="4">
        <v>318</v>
      </c>
      <c r="J53" s="4">
        <v>237</v>
      </c>
      <c r="K53" s="4">
        <v>235</v>
      </c>
      <c r="L53" s="4">
        <v>189</v>
      </c>
      <c r="M53" s="4">
        <v>153</v>
      </c>
      <c r="N53" s="4">
        <v>150</v>
      </c>
      <c r="O53" s="4">
        <v>158</v>
      </c>
    </row>
    <row r="54" spans="1:15">
      <c r="A54" s="3" t="s">
        <v>67</v>
      </c>
      <c r="B54">
        <v>9.19</v>
      </c>
      <c r="C54" s="4">
        <v>609</v>
      </c>
      <c r="D54" s="4">
        <v>548</v>
      </c>
      <c r="E54" s="4">
        <v>600</v>
      </c>
      <c r="F54" s="4">
        <v>630</v>
      </c>
      <c r="G54" s="4">
        <v>654</v>
      </c>
      <c r="H54" s="4">
        <v>609</v>
      </c>
      <c r="I54" s="4">
        <v>544</v>
      </c>
      <c r="J54" s="4">
        <v>192</v>
      </c>
      <c r="K54" s="4">
        <v>157</v>
      </c>
      <c r="L54" s="4">
        <v>204</v>
      </c>
      <c r="M54" s="4">
        <v>179</v>
      </c>
      <c r="N54" s="4">
        <v>202</v>
      </c>
      <c r="O54" s="4">
        <v>230</v>
      </c>
    </row>
    <row r="55" spans="1:15">
      <c r="A55" s="3" t="s">
        <v>68</v>
      </c>
      <c r="B55">
        <v>11.24</v>
      </c>
      <c r="C55" s="4">
        <v>741</v>
      </c>
      <c r="D55" s="4">
        <v>774</v>
      </c>
      <c r="E55" s="4">
        <v>804</v>
      </c>
      <c r="F55" s="4">
        <v>827</v>
      </c>
      <c r="G55" s="4">
        <v>938</v>
      </c>
      <c r="H55" s="4">
        <v>962</v>
      </c>
      <c r="I55" s="4">
        <v>889</v>
      </c>
      <c r="J55" s="4">
        <v>637</v>
      </c>
      <c r="K55" s="4">
        <v>662</v>
      </c>
      <c r="L55" s="4">
        <v>651</v>
      </c>
      <c r="M55" s="4">
        <v>561</v>
      </c>
      <c r="N55" s="4">
        <v>501</v>
      </c>
      <c r="O55" s="4">
        <v>530</v>
      </c>
    </row>
    <row r="56" spans="1:15">
      <c r="A56" s="3" t="s">
        <v>69</v>
      </c>
      <c r="B56">
        <v>7.1</v>
      </c>
      <c r="C56" s="4">
        <v>299</v>
      </c>
      <c r="D56" s="4">
        <v>309</v>
      </c>
      <c r="E56" s="4">
        <v>311</v>
      </c>
      <c r="F56" s="4">
        <v>310</v>
      </c>
      <c r="G56" s="4">
        <v>331</v>
      </c>
      <c r="H56" s="4">
        <v>350</v>
      </c>
      <c r="I56" s="4">
        <v>362</v>
      </c>
      <c r="J56" s="4">
        <v>165</v>
      </c>
      <c r="K56" s="4">
        <v>158</v>
      </c>
      <c r="L56" s="4">
        <v>106</v>
      </c>
      <c r="M56" s="4">
        <v>109</v>
      </c>
      <c r="N56" s="4">
        <v>111</v>
      </c>
      <c r="O56" s="4">
        <v>115</v>
      </c>
    </row>
    <row r="57" spans="1:15">
      <c r="A57" s="3" t="s">
        <v>70</v>
      </c>
      <c r="B57">
        <v>1.6</v>
      </c>
      <c r="C57" s="4">
        <v>336</v>
      </c>
      <c r="D57" s="4">
        <v>368</v>
      </c>
      <c r="E57" s="4">
        <v>357</v>
      </c>
      <c r="F57" s="4">
        <v>359</v>
      </c>
      <c r="G57" s="4">
        <v>380</v>
      </c>
      <c r="H57" s="4">
        <v>353</v>
      </c>
      <c r="I57" s="4">
        <v>353</v>
      </c>
      <c r="J57" s="4">
        <v>162</v>
      </c>
      <c r="K57" s="4">
        <v>153</v>
      </c>
      <c r="L57" s="4">
        <v>137</v>
      </c>
      <c r="M57" s="4">
        <v>109</v>
      </c>
      <c r="N57" s="4">
        <v>95</v>
      </c>
      <c r="O57" s="4">
        <v>111</v>
      </c>
    </row>
    <row r="58" spans="1:15">
      <c r="A58" s="3" t="s">
        <v>71</v>
      </c>
      <c r="B58">
        <v>7.75</v>
      </c>
      <c r="C58" s="4">
        <v>663</v>
      </c>
      <c r="D58" s="4">
        <v>616</v>
      </c>
      <c r="E58" s="4">
        <v>623</v>
      </c>
      <c r="F58" s="4">
        <v>623</v>
      </c>
      <c r="G58" s="4">
        <v>579</v>
      </c>
      <c r="H58" s="4">
        <v>555</v>
      </c>
      <c r="I58" s="4">
        <v>521</v>
      </c>
      <c r="J58" s="4">
        <v>313</v>
      </c>
      <c r="K58" s="4">
        <v>294</v>
      </c>
      <c r="L58" s="4">
        <v>258</v>
      </c>
      <c r="M58" s="4">
        <v>208</v>
      </c>
      <c r="N58" s="4">
        <v>197</v>
      </c>
      <c r="O58" s="4">
        <v>205</v>
      </c>
    </row>
    <row r="59" spans="1:15">
      <c r="A59" s="3" t="s">
        <v>72</v>
      </c>
      <c r="B59">
        <v>7.95</v>
      </c>
      <c r="C59" s="4">
        <v>545</v>
      </c>
      <c r="D59" s="4">
        <v>520</v>
      </c>
      <c r="E59" s="4">
        <v>513</v>
      </c>
      <c r="F59" s="4">
        <v>554</v>
      </c>
      <c r="G59" s="4">
        <v>626</v>
      </c>
      <c r="H59" s="4">
        <v>622</v>
      </c>
      <c r="I59" s="4">
        <v>460</v>
      </c>
      <c r="J59" s="4">
        <v>388</v>
      </c>
      <c r="K59" s="4">
        <v>380</v>
      </c>
      <c r="L59" s="4">
        <v>341</v>
      </c>
      <c r="M59" s="4">
        <v>259</v>
      </c>
      <c r="N59" s="4">
        <v>224</v>
      </c>
      <c r="O59" s="4">
        <v>242</v>
      </c>
    </row>
    <row r="60" spans="1:15">
      <c r="A60" s="3" t="s">
        <v>73</v>
      </c>
      <c r="B60">
        <v>1.67</v>
      </c>
      <c r="C60" s="3">
        <v>157</v>
      </c>
      <c r="D60" s="3">
        <v>148</v>
      </c>
      <c r="E60" s="3">
        <v>211</v>
      </c>
      <c r="F60" s="3">
        <v>178</v>
      </c>
      <c r="G60" s="3">
        <v>167</v>
      </c>
      <c r="H60" s="3">
        <v>177</v>
      </c>
      <c r="I60" s="3">
        <v>173</v>
      </c>
      <c r="J60" s="3">
        <v>111</v>
      </c>
      <c r="K60" s="3">
        <v>112</v>
      </c>
      <c r="L60" s="3">
        <v>96</v>
      </c>
      <c r="M60" s="3">
        <v>90</v>
      </c>
      <c r="N60" s="3">
        <v>71</v>
      </c>
      <c r="O60" s="3">
        <v>72</v>
      </c>
    </row>
    <row r="61" spans="1:15">
      <c r="A61" s="3" t="s">
        <v>74</v>
      </c>
      <c r="B61">
        <v>30.18</v>
      </c>
      <c r="C61" s="4">
        <v>3174</v>
      </c>
      <c r="D61" s="4">
        <v>3174</v>
      </c>
      <c r="E61" s="4">
        <v>3048</v>
      </c>
      <c r="F61" s="4">
        <v>3183</v>
      </c>
      <c r="G61" s="4">
        <v>3501</v>
      </c>
      <c r="H61" s="4">
        <v>3380</v>
      </c>
      <c r="I61" s="4">
        <v>3270</v>
      </c>
      <c r="J61" s="4">
        <v>1775</v>
      </c>
      <c r="K61" s="4">
        <v>1826</v>
      </c>
      <c r="L61" s="4">
        <v>1627</v>
      </c>
      <c r="M61" s="4">
        <v>1724</v>
      </c>
      <c r="N61" s="4">
        <v>1705</v>
      </c>
      <c r="O61" s="4">
        <v>1757</v>
      </c>
    </row>
    <row r="62" spans="1:15">
      <c r="A62" s="3" t="s">
        <v>75</v>
      </c>
      <c r="B62">
        <v>24.6</v>
      </c>
      <c r="C62" s="4">
        <v>1276</v>
      </c>
      <c r="D62" s="4">
        <v>1333</v>
      </c>
      <c r="E62" s="4">
        <v>1281</v>
      </c>
      <c r="F62" s="4">
        <v>1210</v>
      </c>
      <c r="G62" s="4">
        <v>1225</v>
      </c>
      <c r="H62" s="4">
        <v>1216</v>
      </c>
      <c r="I62" s="4">
        <v>1214</v>
      </c>
      <c r="J62" s="4">
        <v>881</v>
      </c>
      <c r="K62" s="4">
        <v>850</v>
      </c>
      <c r="L62" s="4">
        <v>729</v>
      </c>
      <c r="M62" s="4">
        <v>594</v>
      </c>
      <c r="N62" s="4">
        <v>599</v>
      </c>
      <c r="O62" s="4">
        <v>564</v>
      </c>
    </row>
    <row r="63" spans="1:15">
      <c r="A63" s="3" t="s">
        <v>76</v>
      </c>
      <c r="B63">
        <v>2.72</v>
      </c>
      <c r="C63" s="4">
        <v>346</v>
      </c>
      <c r="D63" s="4">
        <v>348</v>
      </c>
      <c r="E63" s="4">
        <v>368</v>
      </c>
      <c r="F63" s="4">
        <v>396</v>
      </c>
      <c r="G63" s="4">
        <v>429</v>
      </c>
      <c r="H63" s="4">
        <v>484</v>
      </c>
      <c r="I63" s="4">
        <v>422</v>
      </c>
      <c r="J63" s="4">
        <v>360</v>
      </c>
      <c r="K63" s="4">
        <v>357</v>
      </c>
      <c r="L63" s="4">
        <v>335</v>
      </c>
      <c r="M63" s="4">
        <v>293</v>
      </c>
      <c r="N63" s="4">
        <v>248</v>
      </c>
      <c r="O63" s="4">
        <v>258</v>
      </c>
    </row>
    <row r="64" spans="1:15">
      <c r="A64" s="3" t="s">
        <v>77</v>
      </c>
      <c r="B64">
        <v>18.920000000000002</v>
      </c>
      <c r="C64" s="4">
        <v>1473</v>
      </c>
      <c r="D64" s="4">
        <v>1498</v>
      </c>
      <c r="E64" s="4">
        <v>1547</v>
      </c>
      <c r="F64" s="4">
        <v>1672</v>
      </c>
      <c r="G64" s="4">
        <v>1848</v>
      </c>
      <c r="H64" s="4">
        <v>1706</v>
      </c>
      <c r="I64" s="4">
        <v>1554</v>
      </c>
      <c r="J64" s="4">
        <v>1003</v>
      </c>
      <c r="K64" s="4">
        <v>1138</v>
      </c>
      <c r="L64" s="4">
        <v>1202</v>
      </c>
      <c r="M64" s="4">
        <v>1230</v>
      </c>
      <c r="N64" s="4">
        <v>1176</v>
      </c>
      <c r="O64" s="4">
        <v>1131</v>
      </c>
    </row>
    <row r="65" spans="1:15">
      <c r="A65" s="3" t="s">
        <v>78</v>
      </c>
      <c r="B65">
        <v>13.85</v>
      </c>
      <c r="C65" s="4">
        <v>628</v>
      </c>
      <c r="D65" s="4">
        <v>668</v>
      </c>
      <c r="E65" s="4">
        <v>661</v>
      </c>
      <c r="F65" s="4">
        <v>709</v>
      </c>
      <c r="G65" s="4">
        <v>800</v>
      </c>
      <c r="H65" s="4">
        <v>729</v>
      </c>
      <c r="I65" s="4">
        <v>714</v>
      </c>
      <c r="J65" s="4">
        <v>450</v>
      </c>
      <c r="K65" s="4">
        <v>476</v>
      </c>
      <c r="L65" s="4">
        <v>431</v>
      </c>
      <c r="M65" s="4">
        <v>416</v>
      </c>
      <c r="N65" s="4">
        <v>355</v>
      </c>
      <c r="O65" s="4">
        <v>302</v>
      </c>
    </row>
    <row r="66" spans="1:15">
      <c r="A66" s="3" t="s">
        <v>79</v>
      </c>
      <c r="B66">
        <v>36.54</v>
      </c>
      <c r="C66" s="4">
        <v>3021</v>
      </c>
      <c r="D66" s="4">
        <v>3030</v>
      </c>
      <c r="E66" s="4">
        <v>3068</v>
      </c>
      <c r="F66" s="4">
        <v>3158</v>
      </c>
      <c r="G66" s="4">
        <v>3322</v>
      </c>
      <c r="H66" s="4">
        <v>3365</v>
      </c>
      <c r="I66" s="4">
        <v>3329</v>
      </c>
      <c r="J66" s="4">
        <v>143</v>
      </c>
      <c r="K66" s="4">
        <v>138</v>
      </c>
      <c r="L66" s="4">
        <v>168</v>
      </c>
      <c r="M66" s="4">
        <v>198</v>
      </c>
      <c r="N66" s="4">
        <v>169</v>
      </c>
      <c r="O66" s="4">
        <v>180</v>
      </c>
    </row>
    <row r="67" spans="1:15">
      <c r="A67" s="3" t="s">
        <v>80</v>
      </c>
      <c r="B67">
        <v>12.03</v>
      </c>
      <c r="C67" s="4">
        <v>476</v>
      </c>
      <c r="D67" s="4">
        <v>512</v>
      </c>
      <c r="E67" s="4">
        <v>524</v>
      </c>
      <c r="F67" s="4">
        <v>518</v>
      </c>
      <c r="G67" s="4">
        <v>559</v>
      </c>
      <c r="H67" s="4">
        <v>556</v>
      </c>
      <c r="I67" s="4">
        <v>506</v>
      </c>
      <c r="J67" s="4">
        <v>307</v>
      </c>
      <c r="K67" s="4">
        <v>230</v>
      </c>
      <c r="L67" s="4">
        <v>252</v>
      </c>
      <c r="M67" s="4">
        <v>195</v>
      </c>
      <c r="N67" s="4">
        <v>165</v>
      </c>
      <c r="O67" s="4">
        <v>153</v>
      </c>
    </row>
    <row r="68" spans="1:15">
      <c r="A68" s="3" t="s">
        <v>81</v>
      </c>
      <c r="B68">
        <v>3.27</v>
      </c>
      <c r="C68" s="4">
        <v>238</v>
      </c>
      <c r="D68" s="4">
        <v>199</v>
      </c>
      <c r="E68" s="4">
        <v>176</v>
      </c>
      <c r="F68" s="4">
        <v>209</v>
      </c>
      <c r="G68" s="4">
        <v>230</v>
      </c>
      <c r="H68" s="4">
        <v>203</v>
      </c>
      <c r="I68" s="4">
        <v>208</v>
      </c>
      <c r="J68" s="4">
        <v>177</v>
      </c>
      <c r="K68" s="4">
        <v>173</v>
      </c>
      <c r="L68" s="4">
        <v>159</v>
      </c>
      <c r="M68" s="4">
        <v>173</v>
      </c>
      <c r="N68" s="4">
        <v>174</v>
      </c>
      <c r="O68" s="4">
        <v>187</v>
      </c>
    </row>
    <row r="69" spans="1:15">
      <c r="A69" s="3" t="s">
        <v>82</v>
      </c>
      <c r="B69">
        <v>13.84</v>
      </c>
      <c r="C69" s="4">
        <v>858</v>
      </c>
      <c r="D69" s="4">
        <v>943</v>
      </c>
      <c r="E69" s="4">
        <v>978</v>
      </c>
      <c r="F69" s="4">
        <v>924</v>
      </c>
      <c r="G69" s="4">
        <v>1026</v>
      </c>
      <c r="H69" s="4">
        <v>980</v>
      </c>
      <c r="I69" s="4">
        <v>922</v>
      </c>
      <c r="J69" s="4">
        <v>710</v>
      </c>
      <c r="K69" s="4">
        <v>706</v>
      </c>
      <c r="L69" s="4">
        <v>603</v>
      </c>
      <c r="M69" s="4">
        <v>500</v>
      </c>
      <c r="N69" s="4">
        <v>435</v>
      </c>
      <c r="O69" s="4">
        <v>398</v>
      </c>
    </row>
    <row r="70" spans="1:15">
      <c r="A70" s="3" t="s">
        <v>83</v>
      </c>
      <c r="B70">
        <v>20.45</v>
      </c>
      <c r="C70" s="4">
        <v>1067</v>
      </c>
      <c r="D70" s="4">
        <v>1062</v>
      </c>
      <c r="E70" s="4">
        <v>1022</v>
      </c>
      <c r="F70" s="4">
        <v>1077</v>
      </c>
      <c r="G70" s="4">
        <v>1131</v>
      </c>
      <c r="H70" s="4">
        <v>1091</v>
      </c>
      <c r="I70" s="4">
        <v>1046</v>
      </c>
      <c r="J70" s="4">
        <v>482</v>
      </c>
      <c r="K70" s="4">
        <v>504</v>
      </c>
      <c r="L70" s="4">
        <v>503</v>
      </c>
      <c r="M70" s="4">
        <v>422</v>
      </c>
      <c r="N70" s="4">
        <v>402</v>
      </c>
      <c r="O70" s="4">
        <v>390</v>
      </c>
    </row>
    <row r="71" spans="1:15">
      <c r="A71" s="3" t="s">
        <v>84</v>
      </c>
      <c r="B71">
        <v>20.49</v>
      </c>
      <c r="C71" s="4">
        <v>2300</v>
      </c>
      <c r="D71" s="4">
        <v>2760</v>
      </c>
      <c r="E71" s="4">
        <v>3447</v>
      </c>
      <c r="F71" s="4">
        <v>4068</v>
      </c>
      <c r="G71" s="4">
        <v>4167</v>
      </c>
      <c r="H71" s="4">
        <v>4361</v>
      </c>
      <c r="I71" s="4">
        <v>4865</v>
      </c>
      <c r="J71" s="4">
        <v>3551</v>
      </c>
      <c r="K71" s="4">
        <v>3609</v>
      </c>
      <c r="L71" s="4">
        <v>3402</v>
      </c>
      <c r="M71" s="4">
        <v>3473</v>
      </c>
      <c r="N71" s="4">
        <v>3199</v>
      </c>
      <c r="O71" s="4">
        <v>3066</v>
      </c>
    </row>
    <row r="72" spans="1:15">
      <c r="A72" s="3" t="s">
        <v>85</v>
      </c>
      <c r="B72">
        <v>2.65</v>
      </c>
      <c r="C72" s="3">
        <v>530</v>
      </c>
      <c r="D72" s="4">
        <v>525</v>
      </c>
      <c r="E72" s="4">
        <v>530</v>
      </c>
      <c r="F72" s="4">
        <v>518</v>
      </c>
      <c r="G72" s="4">
        <v>524</v>
      </c>
      <c r="H72" s="4">
        <v>485</v>
      </c>
      <c r="I72" s="4">
        <v>445</v>
      </c>
      <c r="J72" s="4">
        <v>241</v>
      </c>
      <c r="K72" s="4">
        <v>244</v>
      </c>
      <c r="L72" s="4">
        <v>211</v>
      </c>
      <c r="M72" s="4">
        <v>234</v>
      </c>
      <c r="N72" s="4">
        <v>213</v>
      </c>
      <c r="O72" s="4">
        <v>235</v>
      </c>
    </row>
    <row r="73" spans="1:15">
      <c r="A73" s="3" t="s">
        <v>86</v>
      </c>
      <c r="B73">
        <v>3.92</v>
      </c>
      <c r="C73" s="3">
        <v>191</v>
      </c>
      <c r="D73" s="4">
        <v>227</v>
      </c>
      <c r="E73" s="4">
        <v>235</v>
      </c>
      <c r="F73" s="4">
        <v>219</v>
      </c>
      <c r="G73" s="4">
        <v>245</v>
      </c>
      <c r="H73" s="4">
        <v>260</v>
      </c>
      <c r="I73" s="4">
        <v>261</v>
      </c>
      <c r="J73" s="4">
        <v>182</v>
      </c>
      <c r="K73" s="4">
        <v>161</v>
      </c>
      <c r="L73" s="4">
        <v>133</v>
      </c>
      <c r="M73" s="4">
        <v>98</v>
      </c>
      <c r="N73" s="4">
        <v>96</v>
      </c>
      <c r="O73" s="4">
        <v>87</v>
      </c>
    </row>
    <row r="74" spans="1:15">
      <c r="A74" s="3" t="s">
        <v>87</v>
      </c>
      <c r="B74">
        <v>11.87</v>
      </c>
      <c r="C74" s="3">
        <v>695</v>
      </c>
      <c r="D74" s="4">
        <v>793</v>
      </c>
      <c r="E74" s="4">
        <v>760</v>
      </c>
      <c r="F74" s="4">
        <v>747</v>
      </c>
      <c r="G74" s="4">
        <v>765</v>
      </c>
      <c r="H74" s="4">
        <v>730</v>
      </c>
      <c r="I74" s="4">
        <v>722</v>
      </c>
      <c r="J74" s="4">
        <v>553</v>
      </c>
      <c r="K74" s="4">
        <v>592</v>
      </c>
      <c r="L74" s="4">
        <v>534</v>
      </c>
      <c r="M74" s="4">
        <v>473</v>
      </c>
      <c r="N74" s="4">
        <v>437</v>
      </c>
      <c r="O74" s="4">
        <v>406</v>
      </c>
    </row>
    <row r="75" spans="1:15">
      <c r="A75" s="3" t="s">
        <v>88</v>
      </c>
      <c r="B75">
        <v>2.13</v>
      </c>
      <c r="C75" s="4">
        <v>599</v>
      </c>
      <c r="D75" s="4">
        <v>548</v>
      </c>
      <c r="E75" s="4">
        <v>516</v>
      </c>
      <c r="F75" s="4">
        <v>488</v>
      </c>
      <c r="G75" s="4">
        <v>459</v>
      </c>
      <c r="H75" s="4">
        <v>672</v>
      </c>
      <c r="I75" s="4">
        <v>398</v>
      </c>
      <c r="J75" s="4">
        <v>466</v>
      </c>
      <c r="K75" s="4">
        <v>451</v>
      </c>
      <c r="L75" s="4">
        <v>521</v>
      </c>
      <c r="M75" s="4">
        <v>591</v>
      </c>
      <c r="N75" s="4">
        <v>500</v>
      </c>
      <c r="O75" s="4">
        <v>544</v>
      </c>
    </row>
    <row r="76" spans="1:15">
      <c r="A76" s="3" t="s">
        <v>89</v>
      </c>
      <c r="B76">
        <v>7.44</v>
      </c>
      <c r="C76" s="4">
        <v>488</v>
      </c>
      <c r="D76" s="4">
        <v>452</v>
      </c>
      <c r="E76" s="4">
        <v>436</v>
      </c>
      <c r="F76" s="4">
        <v>399</v>
      </c>
      <c r="G76" s="4">
        <v>407</v>
      </c>
      <c r="H76" s="4">
        <v>385</v>
      </c>
      <c r="I76" s="4">
        <v>375</v>
      </c>
      <c r="J76" s="4">
        <v>215</v>
      </c>
      <c r="K76" s="4">
        <v>210</v>
      </c>
      <c r="L76" s="4">
        <v>174</v>
      </c>
      <c r="M76" s="4">
        <v>152</v>
      </c>
      <c r="N76" s="4">
        <v>132</v>
      </c>
      <c r="O76" s="4">
        <v>111</v>
      </c>
    </row>
    <row r="77" spans="1:15">
      <c r="A77" s="3" t="s">
        <v>90</v>
      </c>
      <c r="B77">
        <v>11.03</v>
      </c>
      <c r="C77" s="4">
        <v>648</v>
      </c>
      <c r="D77" s="4">
        <v>775</v>
      </c>
      <c r="E77" s="4">
        <v>808</v>
      </c>
      <c r="F77" s="4">
        <v>807</v>
      </c>
      <c r="G77" s="4">
        <v>822</v>
      </c>
      <c r="H77" s="4">
        <v>825</v>
      </c>
      <c r="I77" s="4">
        <v>748</v>
      </c>
      <c r="J77" s="4">
        <v>541</v>
      </c>
      <c r="K77" s="4">
        <v>509</v>
      </c>
      <c r="L77" s="4">
        <v>391</v>
      </c>
      <c r="M77" s="4">
        <v>378</v>
      </c>
      <c r="N77" s="4">
        <v>344</v>
      </c>
      <c r="O77" s="4">
        <v>343</v>
      </c>
    </row>
    <row r="78" spans="1:15">
      <c r="A78" s="3" t="s">
        <v>91</v>
      </c>
      <c r="B78">
        <v>3.93</v>
      </c>
      <c r="C78" s="4">
        <v>284</v>
      </c>
      <c r="D78" s="4">
        <v>260</v>
      </c>
      <c r="E78" s="4">
        <v>286</v>
      </c>
      <c r="F78" s="4">
        <v>280</v>
      </c>
      <c r="G78" s="4">
        <v>250</v>
      </c>
      <c r="H78" s="4">
        <v>273</v>
      </c>
      <c r="I78" s="4">
        <v>283</v>
      </c>
      <c r="J78" s="4">
        <v>190</v>
      </c>
      <c r="K78" s="4">
        <v>183</v>
      </c>
      <c r="L78" s="4">
        <v>153</v>
      </c>
      <c r="M78" s="4">
        <v>100</v>
      </c>
      <c r="N78" s="4">
        <v>72</v>
      </c>
      <c r="O78" s="4">
        <v>76</v>
      </c>
    </row>
    <row r="79" spans="1:15">
      <c r="A79" s="3" t="s">
        <v>92</v>
      </c>
      <c r="B79">
        <v>8.14</v>
      </c>
      <c r="C79" s="4">
        <v>305</v>
      </c>
      <c r="D79" s="4">
        <v>321</v>
      </c>
      <c r="E79" s="4">
        <v>295</v>
      </c>
      <c r="F79" s="4">
        <v>265</v>
      </c>
      <c r="G79" s="4">
        <v>263</v>
      </c>
      <c r="H79" s="4">
        <v>255</v>
      </c>
      <c r="I79" s="4">
        <v>209</v>
      </c>
      <c r="J79" s="4">
        <v>153</v>
      </c>
      <c r="K79" s="4">
        <v>154</v>
      </c>
      <c r="L79" s="4">
        <v>138</v>
      </c>
      <c r="M79" s="4">
        <v>122</v>
      </c>
      <c r="N79" s="4">
        <v>133</v>
      </c>
      <c r="O79" s="4">
        <v>149</v>
      </c>
    </row>
    <row r="80" spans="1:15">
      <c r="A80" s="3" t="s">
        <v>93</v>
      </c>
      <c r="B80">
        <v>16.920000000000002</v>
      </c>
      <c r="C80" s="4">
        <v>619</v>
      </c>
      <c r="D80" s="4">
        <v>623</v>
      </c>
      <c r="E80" s="4">
        <v>558</v>
      </c>
      <c r="F80" s="4">
        <v>623</v>
      </c>
      <c r="G80" s="4">
        <v>667</v>
      </c>
      <c r="H80" s="4">
        <v>655</v>
      </c>
      <c r="I80" s="4">
        <v>618</v>
      </c>
      <c r="J80" s="4">
        <v>292</v>
      </c>
      <c r="K80" s="4">
        <v>330</v>
      </c>
      <c r="L80" s="4">
        <v>332</v>
      </c>
      <c r="M80" s="4">
        <v>294</v>
      </c>
      <c r="N80" s="4">
        <v>268</v>
      </c>
      <c r="O80" s="4">
        <v>265</v>
      </c>
    </row>
    <row r="81" spans="1:15">
      <c r="A81" s="3" t="s">
        <v>94</v>
      </c>
      <c r="B81">
        <v>11.96</v>
      </c>
      <c r="C81" s="4">
        <v>515</v>
      </c>
      <c r="D81" s="4">
        <v>546</v>
      </c>
      <c r="E81" s="4">
        <v>516</v>
      </c>
      <c r="F81" s="4">
        <v>515</v>
      </c>
      <c r="G81" s="4">
        <v>558</v>
      </c>
      <c r="H81" s="4">
        <v>543</v>
      </c>
      <c r="I81" s="4">
        <v>510</v>
      </c>
      <c r="J81" s="4">
        <v>223</v>
      </c>
      <c r="K81" s="4">
        <v>225</v>
      </c>
      <c r="L81" s="4">
        <v>230</v>
      </c>
      <c r="M81" s="4">
        <v>222</v>
      </c>
      <c r="N81" s="4">
        <v>201</v>
      </c>
      <c r="O81" s="4">
        <v>182</v>
      </c>
    </row>
    <row r="82" spans="1:15">
      <c r="A82" s="3" t="s">
        <v>95</v>
      </c>
      <c r="B82">
        <v>4.3</v>
      </c>
      <c r="C82" s="4">
        <v>310</v>
      </c>
      <c r="D82" s="4">
        <v>300</v>
      </c>
      <c r="E82" s="4">
        <v>321</v>
      </c>
      <c r="F82" s="4">
        <v>357</v>
      </c>
      <c r="G82" s="4">
        <v>357</v>
      </c>
      <c r="H82" s="4">
        <v>364</v>
      </c>
      <c r="I82" s="4">
        <v>377</v>
      </c>
      <c r="J82" s="4">
        <v>205</v>
      </c>
      <c r="K82" s="4">
        <v>207</v>
      </c>
      <c r="L82" s="4">
        <v>147</v>
      </c>
      <c r="M82" s="4">
        <v>136</v>
      </c>
      <c r="N82" s="4">
        <v>110</v>
      </c>
      <c r="O82" s="4">
        <v>121</v>
      </c>
    </row>
    <row r="83" spans="1:15">
      <c r="A83" s="3" t="s">
        <v>96</v>
      </c>
      <c r="B83">
        <v>8.5500000000000007</v>
      </c>
      <c r="C83" s="4">
        <v>242</v>
      </c>
      <c r="D83" s="4">
        <v>246</v>
      </c>
      <c r="E83" s="4">
        <v>273</v>
      </c>
      <c r="F83" s="4">
        <v>335</v>
      </c>
      <c r="G83" s="4">
        <v>335</v>
      </c>
      <c r="H83" s="4">
        <v>333</v>
      </c>
      <c r="I83" s="4">
        <v>362</v>
      </c>
      <c r="J83" s="4">
        <v>190</v>
      </c>
      <c r="K83" s="4">
        <v>192</v>
      </c>
      <c r="L83" s="4">
        <v>169</v>
      </c>
      <c r="M83" s="4">
        <v>132</v>
      </c>
      <c r="N83" s="4">
        <v>94</v>
      </c>
      <c r="O83" s="4">
        <v>82</v>
      </c>
    </row>
    <row r="84" spans="1:15">
      <c r="A84" s="3" t="s">
        <v>97</v>
      </c>
      <c r="B84">
        <v>4.93</v>
      </c>
      <c r="C84" s="4">
        <v>357</v>
      </c>
      <c r="D84" s="4">
        <v>378</v>
      </c>
      <c r="E84" s="4">
        <v>331</v>
      </c>
      <c r="F84" s="4">
        <v>313</v>
      </c>
      <c r="G84" s="4">
        <v>308</v>
      </c>
      <c r="H84" s="4">
        <v>278</v>
      </c>
      <c r="I84" s="4">
        <v>280</v>
      </c>
      <c r="J84" s="4">
        <v>208</v>
      </c>
      <c r="K84" s="4">
        <v>174</v>
      </c>
      <c r="L84" s="4">
        <v>133</v>
      </c>
      <c r="M84" s="4">
        <v>104</v>
      </c>
      <c r="N84" s="4">
        <v>87</v>
      </c>
      <c r="O84" s="4">
        <v>69</v>
      </c>
    </row>
    <row r="85" spans="1:15">
      <c r="A85" s="3" t="s">
        <v>98</v>
      </c>
      <c r="B85">
        <v>38.479999999999997</v>
      </c>
      <c r="C85" s="4">
        <v>3340</v>
      </c>
      <c r="D85" s="4">
        <v>3419</v>
      </c>
      <c r="E85" s="4">
        <v>3076</v>
      </c>
      <c r="F85" s="4">
        <v>2965</v>
      </c>
      <c r="G85" s="4">
        <v>3010</v>
      </c>
      <c r="H85" s="4">
        <v>2893</v>
      </c>
      <c r="I85" s="4">
        <v>2773</v>
      </c>
      <c r="J85" s="4">
        <v>1146</v>
      </c>
      <c r="K85" s="4">
        <v>950</v>
      </c>
      <c r="L85" s="4">
        <v>1027</v>
      </c>
      <c r="M85" s="4">
        <v>931</v>
      </c>
      <c r="N85" s="4">
        <v>833</v>
      </c>
      <c r="O85" s="4">
        <v>856</v>
      </c>
    </row>
    <row r="86" spans="1:15">
      <c r="A86" s="3" t="s">
        <v>99</v>
      </c>
      <c r="B86">
        <v>21.17</v>
      </c>
      <c r="C86" s="4">
        <v>1855</v>
      </c>
      <c r="D86" s="4">
        <v>1911</v>
      </c>
      <c r="E86" s="4">
        <v>1806</v>
      </c>
      <c r="F86" s="4">
        <v>1807</v>
      </c>
      <c r="G86" s="4">
        <v>1895</v>
      </c>
      <c r="H86" s="4">
        <v>1881</v>
      </c>
      <c r="I86" s="4">
        <v>1830</v>
      </c>
      <c r="J86" s="4">
        <v>1304</v>
      </c>
      <c r="K86" s="4">
        <v>1263</v>
      </c>
      <c r="L86" s="4">
        <v>1050</v>
      </c>
      <c r="M86" s="4">
        <v>898</v>
      </c>
      <c r="N86" s="4">
        <v>911</v>
      </c>
      <c r="O86" s="4">
        <v>918</v>
      </c>
    </row>
    <row r="87" spans="1:15">
      <c r="A87" s="3" t="s">
        <v>100</v>
      </c>
      <c r="B87">
        <v>3.37</v>
      </c>
      <c r="C87" s="4">
        <v>298</v>
      </c>
      <c r="D87" s="4">
        <v>278</v>
      </c>
      <c r="E87" s="4">
        <v>263</v>
      </c>
      <c r="F87" s="4">
        <v>290</v>
      </c>
      <c r="G87" s="4">
        <v>326</v>
      </c>
      <c r="H87" s="4">
        <v>340</v>
      </c>
      <c r="I87" s="4">
        <v>275</v>
      </c>
      <c r="J87" s="4">
        <v>161</v>
      </c>
      <c r="K87" s="4">
        <v>168</v>
      </c>
      <c r="L87" s="4">
        <v>127</v>
      </c>
      <c r="M87" s="4">
        <v>107</v>
      </c>
      <c r="N87" s="4">
        <v>109</v>
      </c>
      <c r="O87" s="4">
        <v>119</v>
      </c>
    </row>
    <row r="88" spans="1:15">
      <c r="A88" s="3" t="s">
        <v>101</v>
      </c>
      <c r="B88">
        <v>4.37</v>
      </c>
      <c r="C88" s="4">
        <v>514</v>
      </c>
      <c r="D88" s="4">
        <v>533</v>
      </c>
      <c r="E88" s="4">
        <v>468</v>
      </c>
      <c r="F88" s="4">
        <v>475</v>
      </c>
      <c r="G88" s="4">
        <v>459</v>
      </c>
      <c r="H88" s="4">
        <v>479</v>
      </c>
      <c r="I88" s="4">
        <v>417</v>
      </c>
      <c r="J88" s="4">
        <v>306</v>
      </c>
      <c r="K88" s="4">
        <v>262</v>
      </c>
      <c r="L88" s="4">
        <v>217</v>
      </c>
      <c r="M88" s="4">
        <v>179</v>
      </c>
      <c r="N88" s="4">
        <v>149</v>
      </c>
      <c r="O88" s="4">
        <v>152</v>
      </c>
    </row>
    <row r="89" spans="1:15">
      <c r="A89" s="3" t="s">
        <v>102</v>
      </c>
      <c r="B89">
        <v>16.02</v>
      </c>
      <c r="C89" s="4">
        <v>1366</v>
      </c>
      <c r="D89" s="4">
        <v>1310</v>
      </c>
      <c r="E89" s="4">
        <v>1379</v>
      </c>
      <c r="F89" s="4">
        <v>1434</v>
      </c>
      <c r="G89" s="4">
        <v>1475</v>
      </c>
      <c r="H89" s="4">
        <v>1520</v>
      </c>
      <c r="I89" s="4">
        <v>1374</v>
      </c>
      <c r="J89" s="4">
        <v>1023</v>
      </c>
      <c r="K89" s="4">
        <v>1075</v>
      </c>
      <c r="L89" s="4">
        <v>995</v>
      </c>
      <c r="M89" s="4">
        <v>893</v>
      </c>
      <c r="N89" s="4">
        <v>878</v>
      </c>
      <c r="O89" s="4">
        <v>859</v>
      </c>
    </row>
    <row r="90" spans="1:15">
      <c r="A90" s="3" t="s">
        <v>103</v>
      </c>
      <c r="B90">
        <v>14.91</v>
      </c>
      <c r="C90" s="4">
        <v>1278</v>
      </c>
      <c r="D90" s="4">
        <v>1379</v>
      </c>
      <c r="E90" s="4">
        <v>1268</v>
      </c>
      <c r="F90" s="4">
        <v>1287</v>
      </c>
      <c r="G90" s="4">
        <v>1370</v>
      </c>
      <c r="H90" s="4">
        <v>1306</v>
      </c>
      <c r="I90" s="4">
        <v>1274</v>
      </c>
      <c r="J90" s="4">
        <v>945</v>
      </c>
      <c r="K90" s="4">
        <v>940</v>
      </c>
      <c r="L90" s="4">
        <v>883</v>
      </c>
      <c r="M90" s="4">
        <v>836</v>
      </c>
      <c r="N90" s="4">
        <v>812</v>
      </c>
      <c r="O90" s="4">
        <v>846</v>
      </c>
    </row>
    <row r="91" spans="1:15">
      <c r="A91" s="3" t="s">
        <v>104</v>
      </c>
      <c r="B91">
        <v>5.51</v>
      </c>
      <c r="C91" s="4">
        <v>243</v>
      </c>
      <c r="D91" s="4">
        <v>234</v>
      </c>
      <c r="E91" s="4">
        <v>237</v>
      </c>
      <c r="F91" s="4">
        <v>266</v>
      </c>
      <c r="G91" s="4">
        <v>269</v>
      </c>
      <c r="H91" s="4">
        <v>288</v>
      </c>
      <c r="I91" s="4">
        <v>291</v>
      </c>
      <c r="J91" s="4">
        <v>203</v>
      </c>
      <c r="K91" s="4">
        <v>198</v>
      </c>
      <c r="L91" s="4">
        <v>184</v>
      </c>
      <c r="M91" s="4">
        <v>190</v>
      </c>
      <c r="N91" s="4">
        <v>161</v>
      </c>
      <c r="O91" s="4">
        <v>134</v>
      </c>
    </row>
    <row r="92" spans="1:15">
      <c r="A92" s="3" t="s">
        <v>105</v>
      </c>
      <c r="B92">
        <v>15.66</v>
      </c>
      <c r="C92" s="4">
        <v>1337</v>
      </c>
      <c r="D92" s="4">
        <v>1278</v>
      </c>
      <c r="E92" s="4">
        <v>1206</v>
      </c>
      <c r="F92" s="4">
        <v>1223</v>
      </c>
      <c r="G92" s="4">
        <v>1184</v>
      </c>
      <c r="H92" s="4">
        <v>1199</v>
      </c>
      <c r="I92" s="4">
        <v>1067</v>
      </c>
      <c r="J92" s="4">
        <v>793</v>
      </c>
      <c r="K92" s="4">
        <v>737</v>
      </c>
      <c r="L92" s="4">
        <v>629</v>
      </c>
      <c r="M92" s="4">
        <v>653</v>
      </c>
      <c r="N92" s="4">
        <v>584</v>
      </c>
      <c r="O92" s="4">
        <v>615</v>
      </c>
    </row>
    <row r="93" spans="1:15">
      <c r="A93" s="3" t="s">
        <v>106</v>
      </c>
      <c r="B93">
        <v>4.24</v>
      </c>
      <c r="C93" s="4">
        <v>304</v>
      </c>
      <c r="D93" s="4">
        <v>366</v>
      </c>
      <c r="E93" s="4">
        <v>367</v>
      </c>
      <c r="F93" s="4">
        <v>320</v>
      </c>
      <c r="G93" s="4">
        <v>333</v>
      </c>
      <c r="H93" s="4">
        <v>345</v>
      </c>
      <c r="I93" s="4">
        <v>396</v>
      </c>
      <c r="J93" s="4">
        <v>360</v>
      </c>
      <c r="K93" s="4">
        <v>354</v>
      </c>
      <c r="L93" s="4">
        <v>311</v>
      </c>
      <c r="M93" s="4">
        <v>264</v>
      </c>
      <c r="N93" s="4">
        <v>260</v>
      </c>
      <c r="O93" s="4">
        <v>235</v>
      </c>
    </row>
    <row r="94" spans="1:15">
      <c r="A94" s="3" t="s">
        <v>107</v>
      </c>
      <c r="B94">
        <v>10.44</v>
      </c>
      <c r="C94" s="4">
        <v>668</v>
      </c>
      <c r="D94" s="4">
        <v>717</v>
      </c>
      <c r="E94" s="4">
        <v>686</v>
      </c>
      <c r="F94" s="4">
        <v>669</v>
      </c>
      <c r="G94" s="4">
        <v>663</v>
      </c>
      <c r="H94" s="4">
        <v>638</v>
      </c>
      <c r="I94" s="4">
        <v>577</v>
      </c>
      <c r="J94" s="4">
        <v>395</v>
      </c>
      <c r="K94" s="4">
        <v>362</v>
      </c>
      <c r="L94" s="4">
        <v>324</v>
      </c>
      <c r="M94" s="4">
        <v>235</v>
      </c>
      <c r="N94" s="4">
        <v>182</v>
      </c>
      <c r="O94" s="4">
        <v>155</v>
      </c>
    </row>
    <row r="95" spans="1:15">
      <c r="A95" s="3" t="s">
        <v>108</v>
      </c>
      <c r="B95">
        <v>13.49</v>
      </c>
      <c r="C95" s="4">
        <v>923</v>
      </c>
      <c r="D95" s="4">
        <v>934</v>
      </c>
      <c r="E95" s="4">
        <v>873</v>
      </c>
      <c r="F95" s="4">
        <v>829</v>
      </c>
      <c r="G95" s="4">
        <v>831</v>
      </c>
      <c r="H95" s="4">
        <v>857</v>
      </c>
      <c r="I95" s="4">
        <v>731</v>
      </c>
      <c r="J95" s="4">
        <v>511</v>
      </c>
      <c r="K95" s="4">
        <v>512</v>
      </c>
      <c r="L95" s="4">
        <v>432</v>
      </c>
      <c r="M95" s="4">
        <v>373</v>
      </c>
      <c r="N95" s="4">
        <v>364</v>
      </c>
      <c r="O95" s="4">
        <v>315</v>
      </c>
    </row>
    <row r="96" spans="1:15">
      <c r="A96" s="3" t="s">
        <v>109</v>
      </c>
      <c r="B96">
        <v>4.09</v>
      </c>
      <c r="C96" s="4">
        <v>347</v>
      </c>
      <c r="D96" s="4">
        <v>357</v>
      </c>
      <c r="E96" s="4">
        <v>385</v>
      </c>
      <c r="F96" s="4">
        <v>390</v>
      </c>
      <c r="G96" s="4">
        <v>386</v>
      </c>
      <c r="H96" s="4">
        <v>325</v>
      </c>
      <c r="I96" s="4">
        <v>275</v>
      </c>
      <c r="J96" s="4">
        <v>170</v>
      </c>
      <c r="K96" s="4">
        <v>171</v>
      </c>
      <c r="L96" s="4">
        <v>126</v>
      </c>
      <c r="M96" s="4">
        <v>121</v>
      </c>
      <c r="N96" s="4">
        <v>98</v>
      </c>
      <c r="O96" s="4">
        <v>72</v>
      </c>
    </row>
    <row r="97" spans="1:15">
      <c r="A97" s="3" t="s">
        <v>110</v>
      </c>
      <c r="B97">
        <v>88.18</v>
      </c>
      <c r="C97" s="4">
        <v>3647</v>
      </c>
      <c r="D97" s="4">
        <v>3877</v>
      </c>
      <c r="E97" s="4">
        <v>3499</v>
      </c>
      <c r="F97" s="4">
        <v>3256</v>
      </c>
      <c r="G97" s="4">
        <v>3357</v>
      </c>
      <c r="H97" s="4">
        <v>3322</v>
      </c>
      <c r="I97" s="4">
        <v>2931</v>
      </c>
      <c r="J97" s="4">
        <v>995</v>
      </c>
      <c r="K97" s="4">
        <v>895</v>
      </c>
      <c r="L97" s="4">
        <v>745</v>
      </c>
      <c r="M97" s="4">
        <v>670</v>
      </c>
      <c r="N97" s="4">
        <v>577</v>
      </c>
      <c r="O97" s="4">
        <v>538</v>
      </c>
    </row>
    <row r="98" spans="1:15">
      <c r="A98" s="3" t="s">
        <v>111</v>
      </c>
      <c r="B98">
        <v>4.84</v>
      </c>
      <c r="C98" s="4">
        <v>467</v>
      </c>
      <c r="D98" s="4">
        <v>523</v>
      </c>
      <c r="E98" s="4">
        <v>456</v>
      </c>
      <c r="F98" s="4">
        <v>473</v>
      </c>
      <c r="G98" s="4">
        <v>505</v>
      </c>
      <c r="H98" s="4">
        <v>494</v>
      </c>
      <c r="I98" s="4">
        <v>492</v>
      </c>
      <c r="J98" s="4">
        <v>401</v>
      </c>
      <c r="K98" s="4">
        <v>395</v>
      </c>
      <c r="L98" s="4">
        <v>342</v>
      </c>
      <c r="M98" s="4">
        <v>314</v>
      </c>
      <c r="N98" s="4">
        <v>257</v>
      </c>
      <c r="O98" s="4">
        <v>223</v>
      </c>
    </row>
    <row r="99" spans="1:15">
      <c r="A99" s="3" t="s">
        <v>112</v>
      </c>
      <c r="B99">
        <v>8.52</v>
      </c>
      <c r="C99" s="4">
        <v>474</v>
      </c>
      <c r="D99" s="4">
        <v>533</v>
      </c>
      <c r="E99" s="4">
        <v>496</v>
      </c>
      <c r="F99" s="4">
        <v>533</v>
      </c>
      <c r="G99" s="4">
        <v>543</v>
      </c>
      <c r="H99" s="4">
        <v>552</v>
      </c>
      <c r="I99" s="4">
        <v>516</v>
      </c>
      <c r="J99" s="4">
        <v>351</v>
      </c>
      <c r="K99" s="4">
        <v>309</v>
      </c>
      <c r="L99" s="4">
        <v>283</v>
      </c>
      <c r="M99" s="4">
        <v>215</v>
      </c>
      <c r="N99" s="4">
        <v>189</v>
      </c>
      <c r="O99" s="4">
        <v>196</v>
      </c>
    </row>
    <row r="100" spans="1:15">
      <c r="A100" s="3" t="s">
        <v>113</v>
      </c>
      <c r="B100">
        <v>6.67</v>
      </c>
      <c r="C100" s="4">
        <v>568</v>
      </c>
      <c r="D100" s="4">
        <v>672</v>
      </c>
      <c r="E100" s="4">
        <v>597</v>
      </c>
      <c r="F100" s="4">
        <v>595</v>
      </c>
      <c r="G100" s="4">
        <v>590</v>
      </c>
      <c r="H100" s="4">
        <v>590</v>
      </c>
      <c r="I100" s="4">
        <v>552</v>
      </c>
      <c r="J100" s="4">
        <v>445</v>
      </c>
      <c r="K100" s="4">
        <v>374</v>
      </c>
      <c r="L100" s="4">
        <v>336</v>
      </c>
      <c r="M100" s="4">
        <v>230</v>
      </c>
      <c r="N100" s="4">
        <v>184</v>
      </c>
      <c r="O100" s="4">
        <v>153</v>
      </c>
    </row>
    <row r="101" spans="1:15">
      <c r="A101" s="3" t="s">
        <v>114</v>
      </c>
      <c r="B101">
        <v>31.39</v>
      </c>
      <c r="C101" s="4">
        <v>2297</v>
      </c>
      <c r="D101" s="4">
        <v>2472</v>
      </c>
      <c r="E101" s="4">
        <v>2413</v>
      </c>
      <c r="F101" s="4">
        <v>2429</v>
      </c>
      <c r="G101" s="4">
        <v>2435</v>
      </c>
      <c r="H101" s="4">
        <v>2412</v>
      </c>
      <c r="I101" s="4">
        <v>2415</v>
      </c>
      <c r="J101" s="4">
        <v>1050</v>
      </c>
      <c r="K101" s="4">
        <v>1033</v>
      </c>
      <c r="L101" s="4">
        <v>947</v>
      </c>
      <c r="M101" s="4">
        <v>799</v>
      </c>
      <c r="N101" s="4">
        <v>746</v>
      </c>
      <c r="O101" s="4">
        <v>712</v>
      </c>
    </row>
    <row r="102" spans="1:15">
      <c r="A102" s="3" t="s">
        <v>115</v>
      </c>
      <c r="B102">
        <v>12.26</v>
      </c>
      <c r="C102" s="4">
        <v>1426</v>
      </c>
      <c r="D102" s="4">
        <v>1408</v>
      </c>
      <c r="E102" s="4">
        <v>1220</v>
      </c>
      <c r="F102" s="4">
        <v>1083</v>
      </c>
      <c r="G102" s="4">
        <v>1114</v>
      </c>
      <c r="H102" s="4">
        <v>1163</v>
      </c>
      <c r="I102" s="4">
        <v>1032</v>
      </c>
      <c r="J102" s="4">
        <v>664</v>
      </c>
      <c r="K102" s="4">
        <v>656</v>
      </c>
      <c r="L102" s="4">
        <v>544</v>
      </c>
      <c r="M102" s="4">
        <v>491</v>
      </c>
      <c r="N102" s="4">
        <v>432</v>
      </c>
      <c r="O102" s="4">
        <v>414</v>
      </c>
    </row>
    <row r="103" spans="1:15">
      <c r="A103" s="3" t="s">
        <v>116</v>
      </c>
      <c r="B103">
        <v>14.98</v>
      </c>
      <c r="C103" s="4">
        <v>2053</v>
      </c>
      <c r="D103" s="4">
        <v>2190</v>
      </c>
      <c r="E103" s="4">
        <v>2150</v>
      </c>
      <c r="F103" s="4">
        <v>2182</v>
      </c>
      <c r="G103" s="4">
        <v>2113</v>
      </c>
      <c r="H103" s="4">
        <v>2107</v>
      </c>
      <c r="I103" s="4">
        <v>2133</v>
      </c>
      <c r="J103" s="4">
        <v>1060</v>
      </c>
      <c r="K103" s="4">
        <v>1162</v>
      </c>
      <c r="L103" s="4">
        <v>1047</v>
      </c>
      <c r="M103" s="4">
        <v>865</v>
      </c>
      <c r="N103" s="4">
        <v>802</v>
      </c>
      <c r="O103" s="4">
        <v>777</v>
      </c>
    </row>
    <row r="104" spans="1:15">
      <c r="A104" s="3" t="s">
        <v>117</v>
      </c>
      <c r="B104">
        <v>6.64</v>
      </c>
      <c r="C104" s="4">
        <v>266</v>
      </c>
      <c r="D104" s="4">
        <v>269</v>
      </c>
      <c r="E104" s="4">
        <v>312</v>
      </c>
      <c r="F104" s="4">
        <v>274</v>
      </c>
      <c r="G104" s="4">
        <v>282</v>
      </c>
      <c r="H104" s="4">
        <v>267</v>
      </c>
      <c r="I104" s="4">
        <v>257</v>
      </c>
      <c r="J104" s="4">
        <v>241</v>
      </c>
      <c r="K104" s="4">
        <v>231</v>
      </c>
      <c r="L104" s="4">
        <v>213</v>
      </c>
      <c r="M104" s="4">
        <v>162</v>
      </c>
      <c r="N104" s="4">
        <v>126</v>
      </c>
      <c r="O104" s="4">
        <v>102</v>
      </c>
    </row>
    <row r="105" spans="1:15">
      <c r="A105" s="3" t="s">
        <v>118</v>
      </c>
      <c r="B105">
        <v>25.29</v>
      </c>
      <c r="C105" s="4">
        <v>1714</v>
      </c>
      <c r="D105" s="4">
        <v>1753</v>
      </c>
      <c r="E105" s="4">
        <v>1725</v>
      </c>
      <c r="F105" s="4">
        <v>1701</v>
      </c>
      <c r="G105" s="4">
        <v>1761</v>
      </c>
      <c r="H105" s="4">
        <v>1746</v>
      </c>
      <c r="I105" s="4">
        <v>1577</v>
      </c>
      <c r="J105" s="4">
        <v>1159</v>
      </c>
      <c r="K105" s="4">
        <v>1191</v>
      </c>
      <c r="L105" s="4">
        <v>1000</v>
      </c>
      <c r="M105" s="4">
        <v>882</v>
      </c>
      <c r="N105" s="4">
        <v>764</v>
      </c>
      <c r="O105" s="4">
        <v>730</v>
      </c>
    </row>
    <row r="106" spans="1:15">
      <c r="A106" s="3" t="s">
        <v>119</v>
      </c>
      <c r="B106">
        <v>3.83</v>
      </c>
      <c r="C106" s="4">
        <v>237</v>
      </c>
      <c r="D106" s="4">
        <v>261</v>
      </c>
      <c r="E106" s="4">
        <v>284</v>
      </c>
      <c r="F106" s="4">
        <v>260</v>
      </c>
      <c r="G106" s="4">
        <v>266</v>
      </c>
      <c r="H106" s="4">
        <v>284</v>
      </c>
      <c r="I106" s="4">
        <v>241</v>
      </c>
      <c r="J106" s="4">
        <v>190</v>
      </c>
      <c r="K106" s="4">
        <v>177</v>
      </c>
      <c r="L106" s="4">
        <v>138</v>
      </c>
      <c r="M106" s="4">
        <v>109</v>
      </c>
      <c r="N106" s="4">
        <v>82</v>
      </c>
      <c r="O106" s="4">
        <v>72</v>
      </c>
    </row>
    <row r="107" spans="1:15">
      <c r="A107" s="3" t="s">
        <v>120</v>
      </c>
      <c r="B107">
        <v>5.52</v>
      </c>
      <c r="C107" s="4">
        <v>491</v>
      </c>
      <c r="D107" s="4">
        <v>512</v>
      </c>
      <c r="E107" s="4">
        <v>491</v>
      </c>
      <c r="F107" s="4">
        <v>501</v>
      </c>
      <c r="G107" s="4">
        <v>460</v>
      </c>
      <c r="H107" s="4">
        <v>458</v>
      </c>
      <c r="I107" s="4">
        <v>445</v>
      </c>
      <c r="J107" s="4">
        <v>302</v>
      </c>
      <c r="K107" s="4">
        <v>290</v>
      </c>
      <c r="L107" s="4">
        <v>234</v>
      </c>
      <c r="M107" s="4">
        <v>209</v>
      </c>
      <c r="N107" s="4">
        <v>165</v>
      </c>
      <c r="O107" s="4">
        <v>153</v>
      </c>
    </row>
    <row r="108" spans="1:15">
      <c r="A108" s="3" t="s">
        <v>121</v>
      </c>
      <c r="B108">
        <v>6.54</v>
      </c>
      <c r="C108" s="4">
        <v>401</v>
      </c>
      <c r="D108" s="4">
        <v>416</v>
      </c>
      <c r="E108" s="4">
        <v>419</v>
      </c>
      <c r="F108" s="4">
        <v>412</v>
      </c>
      <c r="G108" s="4">
        <v>433</v>
      </c>
      <c r="H108" s="4">
        <v>390</v>
      </c>
      <c r="I108" s="4">
        <v>373</v>
      </c>
      <c r="J108" s="4">
        <v>295</v>
      </c>
      <c r="K108" s="4">
        <v>272</v>
      </c>
      <c r="L108" s="4">
        <v>202</v>
      </c>
      <c r="M108" s="4">
        <v>155</v>
      </c>
      <c r="N108" s="4">
        <v>108</v>
      </c>
      <c r="O108" s="4">
        <v>101</v>
      </c>
    </row>
    <row r="109" spans="1:15">
      <c r="A109" s="3" t="s">
        <v>122</v>
      </c>
      <c r="B109">
        <v>36.869999999999997</v>
      </c>
      <c r="C109" s="4">
        <v>1440</v>
      </c>
      <c r="D109" s="4">
        <v>1446</v>
      </c>
      <c r="E109" s="4">
        <v>1426</v>
      </c>
      <c r="F109" s="4">
        <v>1282</v>
      </c>
      <c r="G109" s="4">
        <v>1465</v>
      </c>
      <c r="H109" s="4">
        <v>1536</v>
      </c>
      <c r="I109" s="4">
        <v>1606</v>
      </c>
      <c r="J109" s="4">
        <v>309</v>
      </c>
      <c r="K109" s="4">
        <v>253</v>
      </c>
      <c r="L109" s="4">
        <v>211</v>
      </c>
      <c r="M109" s="4">
        <v>102</v>
      </c>
      <c r="N109" s="4">
        <v>101</v>
      </c>
      <c r="O109" s="4">
        <v>119</v>
      </c>
    </row>
    <row r="110" spans="1:15">
      <c r="A110" s="3" t="s">
        <v>123</v>
      </c>
      <c r="B110">
        <v>62.21</v>
      </c>
      <c r="C110" s="4">
        <v>3958</v>
      </c>
      <c r="D110" s="4">
        <v>4349</v>
      </c>
      <c r="E110" s="4">
        <v>4161</v>
      </c>
      <c r="F110" s="4">
        <v>4036</v>
      </c>
      <c r="G110" s="4">
        <v>3884</v>
      </c>
      <c r="H110" s="4">
        <v>3766</v>
      </c>
      <c r="I110" s="4">
        <v>3569</v>
      </c>
      <c r="J110" s="4">
        <v>1427</v>
      </c>
      <c r="K110" s="4">
        <v>1496</v>
      </c>
      <c r="L110" s="4">
        <v>1336</v>
      </c>
      <c r="M110" s="4">
        <v>1199</v>
      </c>
      <c r="N110" s="4">
        <v>1234</v>
      </c>
      <c r="O110" s="4">
        <v>1161</v>
      </c>
    </row>
    <row r="111" spans="1:15">
      <c r="A111" s="3" t="s">
        <v>124</v>
      </c>
      <c r="B111">
        <v>6.7</v>
      </c>
      <c r="C111" s="4">
        <v>341</v>
      </c>
      <c r="D111" s="4">
        <v>362</v>
      </c>
      <c r="E111" s="4">
        <v>395</v>
      </c>
      <c r="F111" s="4">
        <v>388</v>
      </c>
      <c r="G111" s="4">
        <v>435</v>
      </c>
      <c r="H111" s="4">
        <v>439</v>
      </c>
      <c r="I111" s="4">
        <v>454</v>
      </c>
      <c r="J111" s="4">
        <v>362</v>
      </c>
      <c r="K111" s="4">
        <v>337</v>
      </c>
      <c r="L111" s="4">
        <v>263</v>
      </c>
      <c r="M111" s="4">
        <v>229</v>
      </c>
      <c r="N111" s="4">
        <v>168</v>
      </c>
      <c r="O111" s="4">
        <v>158</v>
      </c>
    </row>
    <row r="112" spans="1:15">
      <c r="A112" s="3" t="s">
        <v>125</v>
      </c>
      <c r="B112">
        <v>24.1</v>
      </c>
      <c r="C112" s="4">
        <v>1424</v>
      </c>
      <c r="D112" s="4">
        <v>1361</v>
      </c>
      <c r="E112" s="4">
        <v>1231</v>
      </c>
      <c r="F112" s="4">
        <v>1226</v>
      </c>
      <c r="G112" s="4">
        <v>1170</v>
      </c>
      <c r="H112" s="4">
        <v>1207</v>
      </c>
      <c r="I112" s="4">
        <v>1084</v>
      </c>
      <c r="J112" s="4">
        <v>757</v>
      </c>
      <c r="K112" s="4">
        <v>764</v>
      </c>
      <c r="L112" s="4">
        <v>675</v>
      </c>
      <c r="M112" s="4">
        <v>576</v>
      </c>
      <c r="N112" s="4">
        <v>542</v>
      </c>
      <c r="O112" s="4">
        <v>502</v>
      </c>
    </row>
    <row r="113" spans="1:15">
      <c r="A113" s="3" t="s">
        <v>126</v>
      </c>
      <c r="B113">
        <v>3.15</v>
      </c>
      <c r="C113" s="4">
        <v>213</v>
      </c>
      <c r="D113" s="4">
        <v>226</v>
      </c>
      <c r="E113" s="4">
        <v>188</v>
      </c>
      <c r="F113" s="4">
        <v>210</v>
      </c>
      <c r="G113" s="4">
        <v>238</v>
      </c>
      <c r="H113" s="4">
        <v>204</v>
      </c>
      <c r="I113" s="4">
        <v>195</v>
      </c>
      <c r="J113" s="4">
        <v>141</v>
      </c>
      <c r="K113" s="4">
        <v>132</v>
      </c>
      <c r="L113" s="4">
        <v>115</v>
      </c>
      <c r="M113" s="4">
        <v>107</v>
      </c>
      <c r="N113" s="4">
        <v>94</v>
      </c>
      <c r="O113" s="4">
        <v>79</v>
      </c>
    </row>
    <row r="114" spans="1:15">
      <c r="A114" s="3" t="s">
        <v>127</v>
      </c>
      <c r="B114">
        <v>43.03</v>
      </c>
      <c r="C114" s="4">
        <v>4970</v>
      </c>
      <c r="D114" s="4">
        <v>5603</v>
      </c>
      <c r="E114" s="4">
        <v>5635</v>
      </c>
      <c r="F114" s="4">
        <v>5485</v>
      </c>
      <c r="G114" s="4">
        <v>5356</v>
      </c>
      <c r="H114" s="4">
        <v>5210</v>
      </c>
      <c r="I114" s="4">
        <v>5189</v>
      </c>
      <c r="J114" s="4">
        <v>4624</v>
      </c>
      <c r="K114" s="4">
        <v>5465</v>
      </c>
      <c r="L114" s="4">
        <v>5714</v>
      </c>
      <c r="M114" s="4">
        <v>6049</v>
      </c>
      <c r="N114" s="4">
        <v>5820</v>
      </c>
      <c r="O114" s="4">
        <v>5716</v>
      </c>
    </row>
    <row r="115" spans="1:15">
      <c r="A115" s="3" t="s">
        <v>128</v>
      </c>
      <c r="B115">
        <v>29.91</v>
      </c>
      <c r="C115" s="4">
        <v>415</v>
      </c>
      <c r="D115" s="4">
        <v>397</v>
      </c>
      <c r="E115" s="4">
        <v>414</v>
      </c>
      <c r="F115" s="4">
        <v>451</v>
      </c>
      <c r="G115" s="4">
        <v>432</v>
      </c>
      <c r="H115" s="4">
        <v>506</v>
      </c>
      <c r="I115" s="4">
        <v>511</v>
      </c>
      <c r="J115" s="4">
        <v>186</v>
      </c>
      <c r="K115" s="4">
        <v>53</v>
      </c>
      <c r="L115" s="4">
        <v>28</v>
      </c>
      <c r="M115" s="4">
        <v>21</v>
      </c>
      <c r="N115" s="4">
        <v>27</v>
      </c>
      <c r="O115" s="4">
        <v>50</v>
      </c>
    </row>
    <row r="116" spans="1:15">
      <c r="A116" s="3" t="s">
        <v>129</v>
      </c>
      <c r="B116">
        <v>36.909999999999997</v>
      </c>
      <c r="C116" s="4">
        <v>2724</v>
      </c>
      <c r="D116" s="4">
        <v>2614</v>
      </c>
      <c r="E116" s="4">
        <v>2772</v>
      </c>
      <c r="F116" s="4">
        <v>2624</v>
      </c>
      <c r="G116" s="4">
        <v>2567</v>
      </c>
      <c r="H116" s="4">
        <v>2556</v>
      </c>
      <c r="I116" s="4">
        <v>2468</v>
      </c>
      <c r="J116" s="4">
        <v>1906</v>
      </c>
      <c r="K116" s="4">
        <v>1901</v>
      </c>
      <c r="L116" s="4">
        <v>1678</v>
      </c>
      <c r="M116" s="4">
        <v>1451</v>
      </c>
      <c r="N116" s="4">
        <v>1331</v>
      </c>
      <c r="O116" s="4">
        <v>1327</v>
      </c>
    </row>
    <row r="117" spans="1:15">
      <c r="A117" s="3" t="s">
        <v>130</v>
      </c>
      <c r="B117">
        <v>14.85</v>
      </c>
      <c r="C117" s="4">
        <v>891</v>
      </c>
      <c r="D117" s="4">
        <v>951</v>
      </c>
      <c r="E117" s="4">
        <v>905</v>
      </c>
      <c r="F117" s="4">
        <v>866</v>
      </c>
      <c r="G117" s="4">
        <v>949</v>
      </c>
      <c r="H117" s="4">
        <v>931</v>
      </c>
      <c r="I117" s="4">
        <v>789</v>
      </c>
      <c r="J117" s="4">
        <v>655</v>
      </c>
      <c r="K117" s="4">
        <v>614</v>
      </c>
      <c r="L117" s="4">
        <v>561</v>
      </c>
      <c r="M117" s="4">
        <v>510</v>
      </c>
      <c r="N117" s="4">
        <v>457</v>
      </c>
      <c r="O117" s="4">
        <v>436</v>
      </c>
    </row>
    <row r="118" spans="1:15">
      <c r="A118" s="3" t="s">
        <v>131</v>
      </c>
      <c r="B118">
        <v>19.68</v>
      </c>
      <c r="C118" s="4">
        <v>1760</v>
      </c>
      <c r="D118" s="4">
        <v>1735</v>
      </c>
      <c r="E118" s="4">
        <v>1547</v>
      </c>
      <c r="F118" s="4">
        <v>1503</v>
      </c>
      <c r="G118" s="4">
        <v>1519</v>
      </c>
      <c r="H118" s="4">
        <v>1420</v>
      </c>
      <c r="I118" s="4">
        <v>1326</v>
      </c>
      <c r="J118" s="4">
        <v>1056</v>
      </c>
      <c r="K118" s="4">
        <v>1024</v>
      </c>
      <c r="L118" s="4">
        <v>866</v>
      </c>
      <c r="M118" s="4">
        <v>817</v>
      </c>
      <c r="N118" s="4">
        <v>791</v>
      </c>
      <c r="O118" s="4">
        <v>713</v>
      </c>
    </row>
    <row r="119" spans="1:15">
      <c r="A119" s="3" t="s">
        <v>132</v>
      </c>
      <c r="B119">
        <v>3.92</v>
      </c>
      <c r="C119" s="4">
        <v>559</v>
      </c>
      <c r="D119" s="4">
        <v>564</v>
      </c>
      <c r="E119" s="4">
        <v>447</v>
      </c>
      <c r="F119" s="4">
        <v>415</v>
      </c>
      <c r="G119" s="4">
        <v>475</v>
      </c>
      <c r="H119" s="4">
        <v>440</v>
      </c>
      <c r="I119" s="4">
        <v>377</v>
      </c>
      <c r="J119" s="4">
        <v>217</v>
      </c>
      <c r="K119" s="4">
        <v>195</v>
      </c>
      <c r="L119" s="4">
        <v>163</v>
      </c>
      <c r="M119" s="4">
        <v>156</v>
      </c>
      <c r="N119" s="4">
        <v>115</v>
      </c>
      <c r="O119" s="4">
        <v>108</v>
      </c>
    </row>
    <row r="120" spans="1:15">
      <c r="A120" s="3" t="s">
        <v>133</v>
      </c>
      <c r="B120">
        <v>21.13</v>
      </c>
      <c r="C120" s="4">
        <v>1601</v>
      </c>
      <c r="D120" s="4">
        <v>1620</v>
      </c>
      <c r="E120" s="4">
        <v>1536</v>
      </c>
      <c r="F120" s="4">
        <v>1508</v>
      </c>
      <c r="G120" s="4">
        <v>1536</v>
      </c>
      <c r="H120" s="4">
        <v>1533</v>
      </c>
      <c r="I120" s="4">
        <v>1391</v>
      </c>
      <c r="J120" s="4">
        <v>1157</v>
      </c>
      <c r="K120" s="4">
        <v>1120</v>
      </c>
      <c r="L120" s="4">
        <v>911</v>
      </c>
      <c r="M120" s="4">
        <v>820</v>
      </c>
      <c r="N120" s="4">
        <v>730</v>
      </c>
      <c r="O120" s="4">
        <v>695</v>
      </c>
    </row>
    <row r="121" spans="1:15">
      <c r="A121" s="3" t="s">
        <v>134</v>
      </c>
      <c r="B121">
        <v>45.87</v>
      </c>
      <c r="C121" s="4">
        <v>2790</v>
      </c>
      <c r="D121" s="4">
        <v>2792</v>
      </c>
      <c r="E121" s="4">
        <v>2709</v>
      </c>
      <c r="F121" s="4">
        <v>2689</v>
      </c>
      <c r="G121" s="4">
        <v>2789</v>
      </c>
      <c r="H121" s="4">
        <v>2937</v>
      </c>
      <c r="I121" s="4">
        <v>2783</v>
      </c>
      <c r="J121" s="4">
        <v>712</v>
      </c>
      <c r="K121" s="4">
        <v>804</v>
      </c>
      <c r="L121" s="4">
        <v>760</v>
      </c>
      <c r="M121" s="4">
        <v>640</v>
      </c>
      <c r="N121" s="4">
        <v>598</v>
      </c>
      <c r="O121" s="4">
        <v>612</v>
      </c>
    </row>
    <row r="122" spans="1:15">
      <c r="A122" s="3" t="s">
        <v>135</v>
      </c>
      <c r="B122">
        <v>28.48</v>
      </c>
      <c r="C122" s="4">
        <v>2675</v>
      </c>
      <c r="D122" s="4">
        <v>2901</v>
      </c>
      <c r="E122" s="4">
        <v>2569</v>
      </c>
      <c r="F122" s="4">
        <v>2597</v>
      </c>
      <c r="G122" s="4">
        <v>2730</v>
      </c>
      <c r="H122" s="4">
        <v>2756</v>
      </c>
      <c r="I122" s="4">
        <v>2496</v>
      </c>
      <c r="J122" s="4">
        <v>2041</v>
      </c>
      <c r="K122" s="4">
        <v>2473</v>
      </c>
      <c r="L122" s="4">
        <v>2326</v>
      </c>
      <c r="M122" s="4">
        <v>2152</v>
      </c>
      <c r="N122" s="4">
        <v>2067</v>
      </c>
      <c r="O122" s="4">
        <v>2034</v>
      </c>
    </row>
    <row r="123" spans="1:15">
      <c r="A123" s="3" t="s">
        <v>136</v>
      </c>
      <c r="B123">
        <v>4.21</v>
      </c>
      <c r="C123" s="4">
        <v>340</v>
      </c>
      <c r="D123" s="4">
        <v>313</v>
      </c>
      <c r="E123" s="4">
        <v>245</v>
      </c>
      <c r="F123" s="4">
        <v>280</v>
      </c>
      <c r="G123" s="4">
        <v>283</v>
      </c>
      <c r="H123" s="4">
        <v>279</v>
      </c>
      <c r="I123" s="4">
        <v>234</v>
      </c>
      <c r="J123" s="4">
        <v>141</v>
      </c>
      <c r="K123" s="4">
        <v>135</v>
      </c>
      <c r="L123" s="4">
        <v>124</v>
      </c>
      <c r="M123" s="4">
        <v>99</v>
      </c>
      <c r="N123" s="4">
        <v>90</v>
      </c>
      <c r="O123" s="4">
        <v>88</v>
      </c>
    </row>
    <row r="124" spans="1:15">
      <c r="A124" s="3" t="s">
        <v>137</v>
      </c>
      <c r="B124">
        <v>11.48</v>
      </c>
      <c r="C124" s="4">
        <v>626</v>
      </c>
      <c r="D124" s="4">
        <v>600</v>
      </c>
      <c r="E124" s="4">
        <v>559</v>
      </c>
      <c r="F124" s="4">
        <v>593</v>
      </c>
      <c r="G124" s="4">
        <v>630</v>
      </c>
      <c r="H124" s="4">
        <v>617</v>
      </c>
      <c r="I124" s="4">
        <v>580</v>
      </c>
      <c r="J124" s="4">
        <v>368</v>
      </c>
      <c r="K124" s="4">
        <v>362</v>
      </c>
      <c r="L124" s="4">
        <v>309</v>
      </c>
      <c r="M124" s="4">
        <v>301</v>
      </c>
      <c r="N124" s="4">
        <v>250</v>
      </c>
      <c r="O124" s="4">
        <v>254</v>
      </c>
    </row>
    <row r="125" spans="1:15">
      <c r="A125" s="3" t="s">
        <v>138</v>
      </c>
      <c r="B125">
        <v>44.12</v>
      </c>
      <c r="C125" s="4">
        <v>3333</v>
      </c>
      <c r="D125" s="4">
        <v>3479</v>
      </c>
      <c r="E125" s="4">
        <v>3596</v>
      </c>
      <c r="F125" s="4">
        <v>3300</v>
      </c>
      <c r="G125" s="4">
        <v>3287</v>
      </c>
      <c r="H125" s="4">
        <v>3316</v>
      </c>
      <c r="I125" s="4">
        <v>3358</v>
      </c>
      <c r="J125" s="4">
        <v>2023</v>
      </c>
      <c r="K125" s="4">
        <v>1683</v>
      </c>
      <c r="L125" s="4">
        <v>1683</v>
      </c>
      <c r="M125" s="4">
        <v>1701</v>
      </c>
      <c r="N125" s="4">
        <v>1644</v>
      </c>
      <c r="O125" s="4">
        <v>1603</v>
      </c>
    </row>
    <row r="126" spans="1:15">
      <c r="A126" s="3" t="s">
        <v>139</v>
      </c>
      <c r="B126">
        <v>3.7</v>
      </c>
      <c r="C126" s="4">
        <v>271</v>
      </c>
      <c r="D126" s="4">
        <v>280</v>
      </c>
      <c r="E126" s="4">
        <v>256</v>
      </c>
      <c r="F126" s="4">
        <v>274</v>
      </c>
      <c r="G126" s="4">
        <v>280</v>
      </c>
      <c r="H126" s="4">
        <v>260</v>
      </c>
      <c r="I126" s="4">
        <v>250</v>
      </c>
      <c r="J126" s="4">
        <v>200</v>
      </c>
      <c r="K126" s="4">
        <v>216</v>
      </c>
      <c r="L126" s="4">
        <v>197</v>
      </c>
      <c r="M126" s="4">
        <v>182</v>
      </c>
      <c r="N126" s="4">
        <v>140</v>
      </c>
      <c r="O126" s="4">
        <v>130</v>
      </c>
    </row>
    <row r="127" spans="1:15">
      <c r="A127" s="3" t="s">
        <v>140</v>
      </c>
      <c r="B127">
        <v>81.06</v>
      </c>
      <c r="C127" s="4">
        <v>11964</v>
      </c>
      <c r="D127" s="4">
        <v>14059</v>
      </c>
      <c r="E127" s="4">
        <v>14754</v>
      </c>
      <c r="F127" s="4">
        <v>16960</v>
      </c>
      <c r="G127" s="4">
        <v>18620</v>
      </c>
      <c r="H127" s="4">
        <v>18085</v>
      </c>
      <c r="I127" s="4">
        <v>18221</v>
      </c>
      <c r="J127" s="4">
        <v>17213</v>
      </c>
      <c r="K127" s="4">
        <v>17294</v>
      </c>
      <c r="L127" s="4">
        <v>19087</v>
      </c>
      <c r="M127" s="4">
        <v>21744</v>
      </c>
      <c r="N127" s="4">
        <v>23098</v>
      </c>
      <c r="O127" s="4">
        <v>23033</v>
      </c>
    </row>
    <row r="128" spans="1:15">
      <c r="A128" s="3" t="s">
        <v>141</v>
      </c>
      <c r="B128">
        <v>4.21</v>
      </c>
      <c r="C128" s="4">
        <v>391</v>
      </c>
      <c r="D128" s="4">
        <v>304</v>
      </c>
      <c r="E128" s="4">
        <v>342</v>
      </c>
      <c r="F128" s="4">
        <v>335</v>
      </c>
      <c r="G128" s="4">
        <v>398</v>
      </c>
      <c r="H128" s="4">
        <v>358</v>
      </c>
      <c r="I128" s="4">
        <v>310</v>
      </c>
      <c r="J128" s="4">
        <v>190</v>
      </c>
      <c r="K128" s="4">
        <v>184</v>
      </c>
      <c r="L128" s="4">
        <v>168</v>
      </c>
      <c r="M128" s="4">
        <v>155</v>
      </c>
      <c r="N128" s="4">
        <v>107</v>
      </c>
      <c r="O128" s="4">
        <v>119</v>
      </c>
    </row>
    <row r="129" spans="1:15">
      <c r="A129" s="3" t="s">
        <v>142</v>
      </c>
      <c r="B129">
        <v>48.71</v>
      </c>
      <c r="C129" s="4">
        <v>4323</v>
      </c>
      <c r="D129" s="4">
        <v>4180</v>
      </c>
      <c r="E129" s="4">
        <v>4045</v>
      </c>
      <c r="F129" s="4">
        <v>3849</v>
      </c>
      <c r="G129" s="4">
        <v>3912</v>
      </c>
      <c r="H129" s="4">
        <v>3981</v>
      </c>
      <c r="I129" s="4">
        <v>3708</v>
      </c>
      <c r="J129" s="4">
        <v>2609</v>
      </c>
      <c r="K129" s="4">
        <v>2514</v>
      </c>
      <c r="L129" s="4">
        <v>2039</v>
      </c>
      <c r="M129" s="4">
        <v>1705</v>
      </c>
      <c r="N129" s="4">
        <v>1515</v>
      </c>
      <c r="O129" s="4">
        <v>1413</v>
      </c>
    </row>
    <row r="130" spans="1:15">
      <c r="A130" s="3" t="s">
        <v>143</v>
      </c>
      <c r="B130">
        <v>4.82</v>
      </c>
      <c r="C130" s="4">
        <v>285</v>
      </c>
      <c r="D130" s="4">
        <v>274</v>
      </c>
      <c r="E130" s="4">
        <v>255</v>
      </c>
      <c r="F130" s="4">
        <v>277</v>
      </c>
      <c r="G130" s="4">
        <v>285</v>
      </c>
      <c r="H130" s="4">
        <v>277</v>
      </c>
      <c r="I130" s="4">
        <v>273</v>
      </c>
      <c r="J130" s="4">
        <v>199</v>
      </c>
      <c r="K130" s="4">
        <v>199</v>
      </c>
      <c r="L130" s="4">
        <v>160</v>
      </c>
      <c r="M130" s="4">
        <v>110</v>
      </c>
      <c r="N130" s="4">
        <v>95</v>
      </c>
      <c r="O130" s="4">
        <v>76</v>
      </c>
    </row>
    <row r="131" spans="1:15">
      <c r="A131" s="3" t="s">
        <v>144</v>
      </c>
      <c r="B131">
        <v>8.75</v>
      </c>
      <c r="C131" s="4">
        <v>573</v>
      </c>
      <c r="D131" s="4">
        <v>611</v>
      </c>
      <c r="E131" s="4">
        <v>637</v>
      </c>
      <c r="F131" s="4">
        <v>634</v>
      </c>
      <c r="G131" s="4">
        <v>603</v>
      </c>
      <c r="H131" s="4">
        <v>593</v>
      </c>
      <c r="I131" s="4">
        <v>551</v>
      </c>
      <c r="J131" s="4">
        <v>372</v>
      </c>
      <c r="K131" s="4">
        <v>350</v>
      </c>
      <c r="L131" s="4">
        <v>297</v>
      </c>
      <c r="M131" s="4">
        <v>256</v>
      </c>
      <c r="N131" s="4">
        <v>227</v>
      </c>
      <c r="O131" s="4">
        <v>179</v>
      </c>
    </row>
    <row r="132" spans="1:15">
      <c r="A132" s="3" t="s">
        <v>145</v>
      </c>
      <c r="B132">
        <v>4.42</v>
      </c>
      <c r="C132" s="4">
        <v>353</v>
      </c>
      <c r="D132" s="4">
        <v>362</v>
      </c>
      <c r="E132" s="4">
        <v>397</v>
      </c>
      <c r="F132" s="4">
        <v>410</v>
      </c>
      <c r="G132" s="4">
        <v>404</v>
      </c>
      <c r="H132" s="4">
        <v>363</v>
      </c>
      <c r="I132" s="4">
        <v>381</v>
      </c>
      <c r="J132" s="4">
        <v>275</v>
      </c>
      <c r="K132" s="4">
        <v>251</v>
      </c>
      <c r="L132" s="4">
        <v>226</v>
      </c>
      <c r="M132" s="4">
        <v>172</v>
      </c>
      <c r="N132" s="4">
        <v>136</v>
      </c>
      <c r="O132" s="4">
        <v>127</v>
      </c>
    </row>
    <row r="133" spans="1:15">
      <c r="A133" s="3" t="s">
        <v>146</v>
      </c>
      <c r="B133">
        <v>3.6</v>
      </c>
      <c r="C133" s="4">
        <v>206</v>
      </c>
      <c r="D133" s="4">
        <v>241</v>
      </c>
      <c r="E133" s="4">
        <v>239</v>
      </c>
      <c r="F133" s="4">
        <v>200</v>
      </c>
      <c r="G133" s="4">
        <v>205</v>
      </c>
      <c r="H133" s="4">
        <v>216</v>
      </c>
      <c r="I133" s="4">
        <v>190</v>
      </c>
      <c r="J133" s="4">
        <v>137</v>
      </c>
      <c r="K133" s="4">
        <v>134</v>
      </c>
      <c r="L133" s="4">
        <v>96</v>
      </c>
      <c r="M133" s="4">
        <v>110</v>
      </c>
      <c r="N133" s="4">
        <v>115</v>
      </c>
      <c r="O133" s="4">
        <v>114</v>
      </c>
    </row>
    <row r="134" spans="1:15">
      <c r="A134" s="3" t="s">
        <v>147</v>
      </c>
      <c r="B134">
        <v>15.08</v>
      </c>
      <c r="C134" s="4">
        <v>1184</v>
      </c>
      <c r="D134" s="4">
        <v>1212</v>
      </c>
      <c r="E134" s="4">
        <v>1183</v>
      </c>
      <c r="F134" s="4">
        <v>1123</v>
      </c>
      <c r="G134" s="4">
        <v>1076</v>
      </c>
      <c r="H134" s="4">
        <v>1061</v>
      </c>
      <c r="I134" s="4">
        <v>949</v>
      </c>
      <c r="J134" s="4">
        <v>749</v>
      </c>
      <c r="K134" s="4">
        <v>761</v>
      </c>
      <c r="L134" s="4">
        <v>668</v>
      </c>
      <c r="M134" s="4">
        <v>603</v>
      </c>
      <c r="N134" s="4">
        <v>573</v>
      </c>
      <c r="O134" s="4">
        <v>583</v>
      </c>
    </row>
    <row r="135" spans="1:15">
      <c r="A135" s="3" t="s">
        <v>148</v>
      </c>
      <c r="B135">
        <v>2.83</v>
      </c>
      <c r="C135" s="4">
        <v>177</v>
      </c>
      <c r="D135" s="4">
        <v>230</v>
      </c>
      <c r="E135" s="4">
        <v>211</v>
      </c>
      <c r="F135" s="4">
        <v>199</v>
      </c>
      <c r="G135" s="4">
        <v>199</v>
      </c>
      <c r="H135" s="4">
        <v>189</v>
      </c>
      <c r="I135" s="4">
        <v>180</v>
      </c>
      <c r="J135" s="4">
        <v>135</v>
      </c>
      <c r="K135" s="4">
        <v>125</v>
      </c>
      <c r="L135" s="4">
        <v>111</v>
      </c>
      <c r="M135" s="4">
        <v>78</v>
      </c>
      <c r="N135" s="4">
        <v>49</v>
      </c>
      <c r="O135" s="4">
        <v>44</v>
      </c>
    </row>
    <row r="136" spans="1:15">
      <c r="A136" s="3" t="s">
        <v>149</v>
      </c>
      <c r="B136">
        <v>38.9</v>
      </c>
      <c r="C136" s="4">
        <v>2801</v>
      </c>
      <c r="D136" s="4">
        <v>2907</v>
      </c>
      <c r="E136" s="4">
        <v>2696</v>
      </c>
      <c r="F136" s="4">
        <v>2713</v>
      </c>
      <c r="G136" s="4">
        <v>2793</v>
      </c>
      <c r="H136" s="4">
        <v>2738</v>
      </c>
      <c r="I136" s="4">
        <v>2442</v>
      </c>
      <c r="J136" s="4">
        <v>1845</v>
      </c>
      <c r="K136" s="4">
        <v>1681</v>
      </c>
      <c r="L136" s="4">
        <v>1449</v>
      </c>
      <c r="M136" s="4">
        <v>1300</v>
      </c>
      <c r="N136" s="4">
        <v>1154</v>
      </c>
      <c r="O136" s="4">
        <v>1125</v>
      </c>
    </row>
    <row r="137" spans="1:15">
      <c r="A137" s="3" t="s">
        <v>150</v>
      </c>
      <c r="B137">
        <v>1.8</v>
      </c>
      <c r="C137" s="4">
        <v>180</v>
      </c>
      <c r="D137" s="4">
        <v>192</v>
      </c>
      <c r="E137" s="4">
        <v>182</v>
      </c>
      <c r="F137" s="4">
        <v>167</v>
      </c>
      <c r="G137" s="4">
        <v>177</v>
      </c>
      <c r="H137" s="4">
        <v>199</v>
      </c>
      <c r="I137" s="4">
        <v>177</v>
      </c>
      <c r="J137" s="4">
        <v>132</v>
      </c>
      <c r="K137" s="4">
        <v>132</v>
      </c>
      <c r="L137" s="4">
        <v>113</v>
      </c>
      <c r="M137" s="4">
        <v>88</v>
      </c>
      <c r="N137" s="4">
        <v>78</v>
      </c>
      <c r="O137" s="4">
        <v>77</v>
      </c>
    </row>
    <row r="138" spans="1:15">
      <c r="A138" s="3" t="s">
        <v>151</v>
      </c>
      <c r="B138">
        <v>4.04</v>
      </c>
      <c r="C138" s="4">
        <v>228</v>
      </c>
      <c r="D138" s="4">
        <v>245</v>
      </c>
      <c r="E138" s="4">
        <v>253</v>
      </c>
      <c r="F138" s="4">
        <v>242</v>
      </c>
      <c r="G138" s="4">
        <v>284</v>
      </c>
      <c r="H138" s="4">
        <v>280</v>
      </c>
      <c r="I138" s="4">
        <v>261</v>
      </c>
      <c r="J138" s="4">
        <v>192</v>
      </c>
      <c r="K138" s="4">
        <v>179</v>
      </c>
      <c r="L138" s="4">
        <v>125</v>
      </c>
      <c r="M138" s="4">
        <v>95</v>
      </c>
      <c r="N138" s="4">
        <v>69</v>
      </c>
      <c r="O138" s="4">
        <v>54</v>
      </c>
    </row>
    <row r="139" spans="1:15">
      <c r="A139" s="3" t="s">
        <v>152</v>
      </c>
      <c r="B139">
        <v>81.63</v>
      </c>
      <c r="C139" s="4">
        <v>388</v>
      </c>
      <c r="D139" s="4">
        <v>370</v>
      </c>
      <c r="E139" s="4">
        <v>405</v>
      </c>
      <c r="F139" s="4">
        <v>384</v>
      </c>
      <c r="G139" s="4">
        <v>361</v>
      </c>
      <c r="H139" s="4">
        <v>279</v>
      </c>
      <c r="I139" s="4">
        <v>469</v>
      </c>
      <c r="J139" s="4">
        <v>74</v>
      </c>
      <c r="K139" s="4">
        <v>143</v>
      </c>
      <c r="L139" s="4">
        <v>117</v>
      </c>
      <c r="M139" s="4">
        <v>80</v>
      </c>
      <c r="N139" s="4">
        <v>53</v>
      </c>
      <c r="O139" s="4">
        <v>49</v>
      </c>
    </row>
    <row r="140" spans="1:15">
      <c r="A140" s="3" t="s">
        <v>153</v>
      </c>
      <c r="B140">
        <v>23.96</v>
      </c>
      <c r="C140" s="4">
        <v>1933</v>
      </c>
      <c r="D140" s="4">
        <v>2037</v>
      </c>
      <c r="E140" s="4">
        <v>1776</v>
      </c>
      <c r="F140" s="4">
        <v>1725</v>
      </c>
      <c r="G140" s="4">
        <v>1780</v>
      </c>
      <c r="H140" s="4">
        <v>1760</v>
      </c>
      <c r="I140" s="4">
        <v>1726</v>
      </c>
      <c r="J140" s="4">
        <v>1054</v>
      </c>
      <c r="K140" s="4">
        <v>1172</v>
      </c>
      <c r="L140" s="4">
        <v>1119</v>
      </c>
      <c r="M140" s="4">
        <v>1059</v>
      </c>
      <c r="N140" s="4">
        <v>967</v>
      </c>
      <c r="O140" s="4">
        <v>919</v>
      </c>
    </row>
    <row r="141" spans="1:15">
      <c r="A141" s="3" t="s">
        <v>154</v>
      </c>
      <c r="B141">
        <v>6.97</v>
      </c>
      <c r="C141" s="4">
        <v>448</v>
      </c>
      <c r="D141" s="4">
        <v>486</v>
      </c>
      <c r="E141" s="4">
        <v>452</v>
      </c>
      <c r="F141" s="4">
        <v>471</v>
      </c>
      <c r="G141" s="4">
        <v>468</v>
      </c>
      <c r="H141" s="4">
        <v>446</v>
      </c>
      <c r="I141" s="4">
        <v>422</v>
      </c>
      <c r="J141" s="4">
        <v>302</v>
      </c>
      <c r="K141" s="4">
        <v>310</v>
      </c>
      <c r="L141" s="4">
        <v>254</v>
      </c>
      <c r="M141" s="4">
        <v>211</v>
      </c>
      <c r="N141" s="4">
        <v>182</v>
      </c>
      <c r="O141" s="4">
        <v>144</v>
      </c>
    </row>
    <row r="142" spans="1:15">
      <c r="A142" s="3" t="s">
        <v>155</v>
      </c>
      <c r="B142">
        <v>15.75</v>
      </c>
      <c r="C142" s="4">
        <v>1211</v>
      </c>
      <c r="D142" s="4">
        <v>1168</v>
      </c>
      <c r="E142" s="4">
        <v>1135</v>
      </c>
      <c r="F142" s="4">
        <v>1070</v>
      </c>
      <c r="G142" s="4">
        <v>1101</v>
      </c>
      <c r="H142" s="4">
        <v>1133</v>
      </c>
      <c r="I142" s="4">
        <v>1015</v>
      </c>
      <c r="J142" s="4">
        <v>770</v>
      </c>
      <c r="K142" s="4">
        <v>763</v>
      </c>
      <c r="L142" s="4">
        <v>659</v>
      </c>
      <c r="M142" s="4">
        <v>626</v>
      </c>
      <c r="N142" s="4">
        <v>559</v>
      </c>
      <c r="O142" s="4">
        <v>471</v>
      </c>
    </row>
    <row r="143" spans="1:15">
      <c r="A143" s="3" t="s">
        <v>156</v>
      </c>
      <c r="B143">
        <v>4.0599999999999996</v>
      </c>
      <c r="C143" s="4">
        <v>373</v>
      </c>
      <c r="D143" s="4">
        <v>330</v>
      </c>
      <c r="E143" s="4">
        <v>285</v>
      </c>
      <c r="F143" s="4">
        <v>302</v>
      </c>
      <c r="G143" s="4">
        <v>306</v>
      </c>
      <c r="H143" s="4">
        <v>304</v>
      </c>
      <c r="I143" s="4">
        <v>281</v>
      </c>
      <c r="J143" s="4">
        <v>206</v>
      </c>
      <c r="K143" s="4">
        <v>212</v>
      </c>
      <c r="L143" s="4">
        <v>171</v>
      </c>
      <c r="M143" s="4">
        <v>154</v>
      </c>
      <c r="N143" s="4">
        <v>134</v>
      </c>
      <c r="O143" s="4">
        <v>107</v>
      </c>
    </row>
    <row r="144" spans="1:15">
      <c r="A144" s="3" t="s">
        <v>157</v>
      </c>
      <c r="B144">
        <v>51.28</v>
      </c>
      <c r="C144" s="4">
        <v>4424</v>
      </c>
      <c r="D144" s="4">
        <v>4402</v>
      </c>
      <c r="E144" s="4">
        <v>4147</v>
      </c>
      <c r="F144" s="4">
        <v>4082</v>
      </c>
      <c r="G144" s="4">
        <v>3967</v>
      </c>
      <c r="H144" s="4">
        <v>3723</v>
      </c>
      <c r="I144" s="4">
        <v>3203</v>
      </c>
      <c r="J144" s="4">
        <v>2298</v>
      </c>
      <c r="K144" s="4">
        <v>2208</v>
      </c>
      <c r="L144" s="4">
        <v>1837</v>
      </c>
      <c r="M144" s="4">
        <v>1610</v>
      </c>
      <c r="N144" s="4">
        <v>1397</v>
      </c>
      <c r="O144" s="4">
        <v>1255</v>
      </c>
    </row>
    <row r="145" spans="1:15">
      <c r="A145" s="3" t="s">
        <v>158</v>
      </c>
      <c r="B145">
        <v>3.94</v>
      </c>
      <c r="C145" s="4">
        <v>277</v>
      </c>
      <c r="D145" s="4">
        <v>340</v>
      </c>
      <c r="E145" s="4">
        <v>293</v>
      </c>
      <c r="F145" s="4">
        <v>306</v>
      </c>
      <c r="G145" s="4">
        <v>291</v>
      </c>
      <c r="H145" s="4">
        <v>262</v>
      </c>
      <c r="I145" s="4">
        <v>240</v>
      </c>
      <c r="J145" s="4">
        <v>173</v>
      </c>
      <c r="K145" s="4">
        <v>168</v>
      </c>
      <c r="L145" s="4">
        <v>126</v>
      </c>
      <c r="M145" s="4">
        <v>94</v>
      </c>
      <c r="N145" s="4">
        <v>77</v>
      </c>
      <c r="O145" s="4">
        <v>74</v>
      </c>
    </row>
    <row r="146" spans="1:15">
      <c r="A146" s="3" t="s">
        <v>159</v>
      </c>
      <c r="B146">
        <v>7.09</v>
      </c>
      <c r="C146" s="4">
        <v>534</v>
      </c>
      <c r="D146" s="4">
        <v>561</v>
      </c>
      <c r="E146" s="4">
        <v>534</v>
      </c>
      <c r="F146" s="4">
        <v>484</v>
      </c>
      <c r="G146" s="4">
        <v>472</v>
      </c>
      <c r="H146" s="4">
        <v>460</v>
      </c>
      <c r="I146" s="4">
        <v>412</v>
      </c>
      <c r="J146" s="4">
        <v>339</v>
      </c>
      <c r="K146" s="4">
        <v>336</v>
      </c>
      <c r="L146" s="4">
        <v>286</v>
      </c>
      <c r="M146" s="4">
        <v>238</v>
      </c>
      <c r="N146" s="4">
        <v>252</v>
      </c>
      <c r="O146" s="4">
        <v>204</v>
      </c>
    </row>
    <row r="147" spans="1:15">
      <c r="A147" s="3" t="s">
        <v>160</v>
      </c>
      <c r="B147">
        <v>6.37</v>
      </c>
      <c r="C147" s="4">
        <v>399</v>
      </c>
      <c r="D147" s="4">
        <v>463</v>
      </c>
      <c r="E147" s="4">
        <v>397</v>
      </c>
      <c r="F147" s="4">
        <v>395</v>
      </c>
      <c r="G147" s="4">
        <v>435</v>
      </c>
      <c r="H147" s="4">
        <v>480</v>
      </c>
      <c r="I147" s="4">
        <v>447</v>
      </c>
      <c r="J147" s="4">
        <v>375</v>
      </c>
      <c r="K147" s="4">
        <v>376</v>
      </c>
      <c r="L147" s="4">
        <v>301</v>
      </c>
      <c r="M147" s="4">
        <v>242</v>
      </c>
      <c r="N147" s="4">
        <v>215</v>
      </c>
      <c r="O147" s="4">
        <v>198</v>
      </c>
    </row>
    <row r="148" spans="1:15">
      <c r="A148" s="3" t="s">
        <v>161</v>
      </c>
      <c r="B148">
        <v>17.43</v>
      </c>
      <c r="C148" s="4">
        <v>1778</v>
      </c>
      <c r="D148" s="4">
        <v>1930</v>
      </c>
      <c r="E148" s="4">
        <v>2056</v>
      </c>
      <c r="F148" s="4">
        <v>2036</v>
      </c>
      <c r="G148" s="4">
        <v>2075</v>
      </c>
      <c r="H148" s="4">
        <v>2083</v>
      </c>
      <c r="I148" s="4">
        <v>1907</v>
      </c>
      <c r="J148" s="4">
        <v>1074</v>
      </c>
      <c r="K148" s="4">
        <v>1036</v>
      </c>
      <c r="L148" s="4">
        <v>871</v>
      </c>
      <c r="M148" s="4">
        <v>641</v>
      </c>
      <c r="N148" s="4">
        <v>498</v>
      </c>
      <c r="O148" s="4">
        <v>393</v>
      </c>
    </row>
    <row r="149" spans="1:15">
      <c r="A149" s="3" t="s">
        <v>162</v>
      </c>
      <c r="B149">
        <v>31.53</v>
      </c>
      <c r="C149" s="4">
        <v>3323</v>
      </c>
      <c r="D149" s="4">
        <v>3762</v>
      </c>
      <c r="E149" s="4">
        <v>3778</v>
      </c>
      <c r="F149" s="4">
        <v>3932</v>
      </c>
      <c r="G149" s="4">
        <v>4572</v>
      </c>
      <c r="H149" s="4">
        <v>5032</v>
      </c>
      <c r="I149" s="4">
        <v>5705</v>
      </c>
      <c r="J149" s="4">
        <v>4390</v>
      </c>
      <c r="K149" s="4">
        <v>4270</v>
      </c>
      <c r="L149" s="4">
        <v>4494</v>
      </c>
      <c r="M149" s="4">
        <v>4864</v>
      </c>
      <c r="N149" s="4">
        <v>4989</v>
      </c>
      <c r="O149" s="4">
        <v>5109</v>
      </c>
    </row>
    <row r="150" spans="1:15">
      <c r="A150" s="3" t="s">
        <v>163</v>
      </c>
      <c r="B150">
        <v>4.38</v>
      </c>
      <c r="C150" s="4">
        <v>486</v>
      </c>
      <c r="D150" s="4">
        <v>498</v>
      </c>
      <c r="E150" s="4">
        <v>445</v>
      </c>
      <c r="F150" s="4">
        <v>434</v>
      </c>
      <c r="G150" s="4">
        <v>453</v>
      </c>
      <c r="H150" s="4">
        <v>466</v>
      </c>
      <c r="I150" s="4">
        <v>406</v>
      </c>
      <c r="J150" s="4">
        <v>233</v>
      </c>
      <c r="K150" s="4">
        <v>214</v>
      </c>
      <c r="L150" s="4">
        <v>196</v>
      </c>
      <c r="M150" s="4">
        <v>167</v>
      </c>
      <c r="N150" s="4">
        <v>160</v>
      </c>
      <c r="O150" s="4">
        <v>168</v>
      </c>
    </row>
    <row r="151" spans="1:15">
      <c r="A151" s="3" t="s">
        <v>164</v>
      </c>
      <c r="B151">
        <v>3.18</v>
      </c>
      <c r="C151" s="4">
        <v>243</v>
      </c>
      <c r="D151" s="4">
        <v>201</v>
      </c>
      <c r="E151" s="4">
        <v>209</v>
      </c>
      <c r="F151" s="4">
        <v>253</v>
      </c>
      <c r="G151" s="4">
        <v>270</v>
      </c>
      <c r="H151" s="4">
        <v>248</v>
      </c>
      <c r="I151" s="4">
        <v>242</v>
      </c>
      <c r="J151" s="4">
        <v>215</v>
      </c>
      <c r="K151" s="4">
        <v>242</v>
      </c>
      <c r="L151" s="4">
        <v>217</v>
      </c>
      <c r="M151" s="4">
        <v>173</v>
      </c>
      <c r="N151" s="4">
        <v>198</v>
      </c>
      <c r="O151" s="4">
        <v>211</v>
      </c>
    </row>
    <row r="152" spans="1:15">
      <c r="A152" s="3" t="s">
        <v>165</v>
      </c>
      <c r="B152">
        <v>5.07</v>
      </c>
      <c r="C152" s="4">
        <v>197</v>
      </c>
      <c r="D152" s="4">
        <v>229</v>
      </c>
      <c r="E152" s="4">
        <v>213</v>
      </c>
      <c r="F152" s="4">
        <v>222</v>
      </c>
      <c r="G152" s="4">
        <v>223</v>
      </c>
      <c r="H152" s="4">
        <v>206</v>
      </c>
      <c r="I152" s="4">
        <v>198</v>
      </c>
      <c r="J152" s="4">
        <v>116</v>
      </c>
      <c r="K152" s="4">
        <v>122</v>
      </c>
      <c r="L152" s="4">
        <v>103</v>
      </c>
      <c r="M152" s="4">
        <v>74</v>
      </c>
      <c r="N152" s="4">
        <v>65</v>
      </c>
      <c r="O152" s="4">
        <v>59</v>
      </c>
    </row>
    <row r="153" spans="1:15">
      <c r="A153" s="3" t="s">
        <v>166</v>
      </c>
      <c r="B153">
        <v>16.63</v>
      </c>
      <c r="C153" s="4">
        <v>1156</v>
      </c>
      <c r="D153" s="4">
        <v>1224</v>
      </c>
      <c r="E153" s="4">
        <v>1148</v>
      </c>
      <c r="F153" s="4">
        <v>1207</v>
      </c>
      <c r="G153" s="4">
        <v>1178</v>
      </c>
      <c r="H153" s="4">
        <v>1181</v>
      </c>
      <c r="I153" s="4">
        <v>1055</v>
      </c>
      <c r="J153" s="4">
        <v>991</v>
      </c>
      <c r="K153" s="4">
        <v>991</v>
      </c>
      <c r="L153" s="4">
        <v>965</v>
      </c>
      <c r="M153" s="4">
        <v>891</v>
      </c>
      <c r="N153" s="4">
        <v>804</v>
      </c>
      <c r="O153" s="4">
        <v>783</v>
      </c>
    </row>
    <row r="154" spans="1:15">
      <c r="A154" s="3" t="s">
        <v>167</v>
      </c>
      <c r="B154">
        <v>26.59</v>
      </c>
      <c r="C154" s="4">
        <v>1933</v>
      </c>
      <c r="D154" s="4">
        <v>1954</v>
      </c>
      <c r="E154" s="4">
        <v>1908</v>
      </c>
      <c r="F154" s="4">
        <v>1876</v>
      </c>
      <c r="G154" s="4">
        <v>1803</v>
      </c>
      <c r="H154" s="4">
        <v>1764</v>
      </c>
      <c r="I154" s="4">
        <v>1501</v>
      </c>
      <c r="J154" s="4">
        <v>977</v>
      </c>
      <c r="K154" s="4">
        <v>1043</v>
      </c>
      <c r="L154" s="4">
        <v>897</v>
      </c>
      <c r="M154" s="4">
        <v>820</v>
      </c>
      <c r="N154" s="4">
        <v>707</v>
      </c>
      <c r="O154" s="4">
        <v>674</v>
      </c>
    </row>
    <row r="155" spans="1:15">
      <c r="A155" s="3" t="s">
        <v>168</v>
      </c>
      <c r="B155">
        <v>55.62</v>
      </c>
      <c r="C155" s="4">
        <v>4448</v>
      </c>
      <c r="D155" s="4">
        <v>4525</v>
      </c>
      <c r="E155" s="4">
        <v>4584</v>
      </c>
      <c r="F155" s="4">
        <v>4381</v>
      </c>
      <c r="G155" s="4">
        <v>4482</v>
      </c>
      <c r="H155" s="4">
        <v>4268</v>
      </c>
      <c r="I155" s="4">
        <v>3817</v>
      </c>
      <c r="J155" s="4">
        <v>2610</v>
      </c>
      <c r="K155" s="4">
        <v>2639</v>
      </c>
      <c r="L155" s="4">
        <v>2229</v>
      </c>
      <c r="M155" s="4">
        <v>1903</v>
      </c>
      <c r="N155" s="4">
        <v>1762</v>
      </c>
      <c r="O155" s="4">
        <v>1677</v>
      </c>
    </row>
    <row r="156" spans="1:15">
      <c r="A156" s="3" t="s">
        <v>169</v>
      </c>
      <c r="B156">
        <v>5.26</v>
      </c>
      <c r="C156" s="4">
        <v>432</v>
      </c>
      <c r="D156" s="4">
        <v>390</v>
      </c>
      <c r="E156" s="4">
        <v>381</v>
      </c>
      <c r="F156" s="4">
        <v>377</v>
      </c>
      <c r="G156" s="4">
        <v>372</v>
      </c>
      <c r="H156" s="4">
        <v>403</v>
      </c>
      <c r="I156" s="4">
        <v>378</v>
      </c>
      <c r="J156" s="4">
        <v>274</v>
      </c>
      <c r="K156" s="4">
        <v>277</v>
      </c>
      <c r="L156" s="4">
        <v>228</v>
      </c>
      <c r="M156" s="4">
        <v>191</v>
      </c>
      <c r="N156" s="4">
        <v>179</v>
      </c>
      <c r="O156" s="4">
        <v>180</v>
      </c>
    </row>
    <row r="157" spans="1:15">
      <c r="A157" s="3" t="s">
        <v>170</v>
      </c>
      <c r="B157">
        <v>17.66</v>
      </c>
      <c r="C157" s="4">
        <v>1156</v>
      </c>
      <c r="D157" s="4">
        <v>1191</v>
      </c>
      <c r="E157" s="4">
        <v>1096</v>
      </c>
      <c r="F157" s="4">
        <v>1010</v>
      </c>
      <c r="G157" s="4">
        <v>1003</v>
      </c>
      <c r="H157" s="4">
        <v>958</v>
      </c>
      <c r="I157" s="4">
        <v>888</v>
      </c>
      <c r="J157" s="4">
        <v>626</v>
      </c>
      <c r="K157" s="4">
        <v>531</v>
      </c>
      <c r="L157" s="4">
        <v>477</v>
      </c>
      <c r="M157" s="4">
        <v>382</v>
      </c>
      <c r="N157" s="4">
        <v>329</v>
      </c>
      <c r="O157" s="4">
        <v>272</v>
      </c>
    </row>
    <row r="158" spans="1:15">
      <c r="A158" s="3" t="s">
        <v>171</v>
      </c>
      <c r="B158">
        <v>112.28</v>
      </c>
      <c r="C158" s="4">
        <v>4267</v>
      </c>
      <c r="D158" s="4">
        <v>5369</v>
      </c>
      <c r="E158" s="4">
        <v>6204</v>
      </c>
      <c r="F158" s="4">
        <v>5947</v>
      </c>
      <c r="G158" s="4">
        <v>4213</v>
      </c>
      <c r="H158" s="4">
        <v>3751</v>
      </c>
      <c r="I158" s="4">
        <v>3490</v>
      </c>
      <c r="J158" s="4">
        <v>328</v>
      </c>
      <c r="K158" s="4">
        <v>319</v>
      </c>
      <c r="L158" s="4">
        <v>291</v>
      </c>
      <c r="M158" s="4">
        <v>188</v>
      </c>
      <c r="N158" s="4">
        <v>148</v>
      </c>
      <c r="O158" s="4">
        <v>131</v>
      </c>
    </row>
    <row r="159" spans="1:15">
      <c r="A159" s="3" t="s">
        <v>172</v>
      </c>
      <c r="B159">
        <v>19.59</v>
      </c>
      <c r="C159" s="4">
        <v>1831</v>
      </c>
      <c r="D159" s="4">
        <v>2000</v>
      </c>
      <c r="E159" s="4">
        <v>1918</v>
      </c>
      <c r="F159" s="4">
        <v>1811</v>
      </c>
      <c r="G159" s="4">
        <v>1735</v>
      </c>
      <c r="H159" s="4">
        <v>1783</v>
      </c>
      <c r="I159" s="4">
        <v>1511</v>
      </c>
      <c r="J159" s="4">
        <v>1134</v>
      </c>
      <c r="K159" s="4">
        <v>1179</v>
      </c>
      <c r="L159" s="4">
        <v>990</v>
      </c>
      <c r="M159" s="4">
        <v>900</v>
      </c>
      <c r="N159" s="4">
        <v>763</v>
      </c>
      <c r="O159" s="4">
        <v>698</v>
      </c>
    </row>
    <row r="160" spans="1:15">
      <c r="A160" s="3" t="s">
        <v>173</v>
      </c>
      <c r="B160">
        <v>14.3</v>
      </c>
      <c r="C160" s="4">
        <v>1152</v>
      </c>
      <c r="D160" s="4">
        <v>1208</v>
      </c>
      <c r="E160" s="4">
        <v>1116</v>
      </c>
      <c r="F160" s="4">
        <v>1131</v>
      </c>
      <c r="G160" s="4">
        <v>1153</v>
      </c>
      <c r="H160" s="4">
        <v>1121</v>
      </c>
      <c r="I160" s="4">
        <v>1043</v>
      </c>
      <c r="J160" s="4">
        <v>857</v>
      </c>
      <c r="K160" s="4">
        <v>815</v>
      </c>
      <c r="L160" s="4">
        <v>685</v>
      </c>
      <c r="M160" s="4">
        <v>606</v>
      </c>
      <c r="N160" s="4">
        <v>538</v>
      </c>
      <c r="O160" s="4">
        <v>479</v>
      </c>
    </row>
    <row r="161" spans="1:15">
      <c r="A161" s="3" t="s">
        <v>174</v>
      </c>
      <c r="B161">
        <v>30.44</v>
      </c>
      <c r="C161" s="4">
        <v>2103</v>
      </c>
      <c r="D161" s="4">
        <v>2226</v>
      </c>
      <c r="E161" s="4">
        <v>2372</v>
      </c>
      <c r="F161" s="4">
        <v>2253</v>
      </c>
      <c r="G161" s="4">
        <v>2252</v>
      </c>
      <c r="H161" s="4">
        <v>2201</v>
      </c>
      <c r="I161" s="4">
        <v>2255</v>
      </c>
      <c r="J161" s="4">
        <v>977</v>
      </c>
      <c r="K161" s="4">
        <v>712</v>
      </c>
      <c r="L161" s="4">
        <v>530</v>
      </c>
      <c r="M161" s="4">
        <v>410</v>
      </c>
      <c r="N161" s="4">
        <v>305</v>
      </c>
      <c r="O161" s="4">
        <v>270</v>
      </c>
    </row>
    <row r="162" spans="1:15">
      <c r="A162" s="3" t="s">
        <v>175</v>
      </c>
      <c r="B162">
        <v>5.64</v>
      </c>
      <c r="C162" s="4">
        <v>443</v>
      </c>
      <c r="D162" s="4">
        <v>447</v>
      </c>
      <c r="E162" s="4">
        <v>369</v>
      </c>
      <c r="F162" s="4">
        <v>357</v>
      </c>
      <c r="G162" s="4">
        <v>325</v>
      </c>
      <c r="H162" s="4">
        <v>291</v>
      </c>
      <c r="I162" s="4">
        <v>275</v>
      </c>
      <c r="J162" s="4">
        <v>184</v>
      </c>
      <c r="K162" s="4">
        <v>186</v>
      </c>
      <c r="L162" s="4">
        <v>168</v>
      </c>
      <c r="M162" s="4">
        <v>153</v>
      </c>
      <c r="N162" s="4">
        <v>123</v>
      </c>
      <c r="O162" s="4">
        <v>119</v>
      </c>
    </row>
    <row r="163" spans="1:15">
      <c r="A163" s="3" t="s">
        <v>176</v>
      </c>
      <c r="B163">
        <v>17.13</v>
      </c>
      <c r="C163" s="4">
        <v>1420</v>
      </c>
      <c r="D163" s="4">
        <v>1520</v>
      </c>
      <c r="E163" s="4">
        <v>1518</v>
      </c>
      <c r="F163" s="4">
        <v>1516</v>
      </c>
      <c r="G163" s="4">
        <v>1534</v>
      </c>
      <c r="H163" s="4">
        <v>1465</v>
      </c>
      <c r="I163" s="4">
        <v>1200</v>
      </c>
      <c r="J163" s="4">
        <v>919</v>
      </c>
      <c r="K163" s="4">
        <v>896</v>
      </c>
      <c r="L163" s="4">
        <v>739</v>
      </c>
      <c r="M163" s="4">
        <v>611</v>
      </c>
      <c r="N163" s="4">
        <v>459</v>
      </c>
      <c r="O163" s="4">
        <v>393</v>
      </c>
    </row>
    <row r="164" spans="1:15">
      <c r="A164" s="3" t="s">
        <v>177</v>
      </c>
      <c r="B164">
        <v>33.49</v>
      </c>
      <c r="C164" s="4">
        <v>1668</v>
      </c>
      <c r="D164" s="4">
        <v>1771</v>
      </c>
      <c r="E164" s="4">
        <v>1769</v>
      </c>
      <c r="F164" s="4">
        <v>1799</v>
      </c>
      <c r="G164" s="4">
        <v>1726</v>
      </c>
      <c r="H164" s="4">
        <v>1684</v>
      </c>
      <c r="I164" s="4">
        <v>1795</v>
      </c>
      <c r="J164" s="4">
        <v>415</v>
      </c>
      <c r="K164" s="4">
        <v>227</v>
      </c>
      <c r="L164" s="4">
        <v>349</v>
      </c>
      <c r="M164" s="4">
        <v>309</v>
      </c>
      <c r="N164" s="4">
        <v>345</v>
      </c>
      <c r="O164" s="4">
        <v>343</v>
      </c>
    </row>
    <row r="165" spans="1:15">
      <c r="A165" s="3" t="s">
        <v>178</v>
      </c>
      <c r="B165">
        <v>16.34</v>
      </c>
      <c r="C165" s="4">
        <v>1202</v>
      </c>
      <c r="D165" s="4">
        <v>1231</v>
      </c>
      <c r="E165" s="4">
        <v>1380</v>
      </c>
      <c r="F165" s="4">
        <v>1406</v>
      </c>
      <c r="G165" s="4">
        <v>1482</v>
      </c>
      <c r="H165" s="4">
        <v>1352</v>
      </c>
      <c r="I165" s="4">
        <v>1225</v>
      </c>
      <c r="J165" s="4">
        <v>774</v>
      </c>
      <c r="K165" s="4">
        <v>749</v>
      </c>
      <c r="L165" s="4">
        <v>628</v>
      </c>
      <c r="M165" s="4">
        <v>475</v>
      </c>
      <c r="N165" s="4">
        <v>406</v>
      </c>
      <c r="O165" s="4">
        <v>362</v>
      </c>
    </row>
    <row r="166" spans="1:15">
      <c r="A166" s="3" t="s">
        <v>179</v>
      </c>
      <c r="B166">
        <v>35.71</v>
      </c>
      <c r="C166" s="4">
        <v>3596</v>
      </c>
      <c r="D166" s="4">
        <v>3588</v>
      </c>
      <c r="E166" s="4">
        <v>3317</v>
      </c>
      <c r="F166" s="4">
        <v>3225</v>
      </c>
      <c r="G166" s="4">
        <v>3339</v>
      </c>
      <c r="H166" s="4">
        <v>3297</v>
      </c>
      <c r="I166" s="4">
        <v>2940</v>
      </c>
      <c r="J166" s="4">
        <v>1838</v>
      </c>
      <c r="K166" s="4">
        <v>1818</v>
      </c>
      <c r="L166" s="4">
        <v>1620</v>
      </c>
      <c r="M166" s="4">
        <v>1494</v>
      </c>
      <c r="N166" s="4">
        <v>1343</v>
      </c>
      <c r="O166" s="4">
        <v>1336</v>
      </c>
    </row>
    <row r="167" spans="1:15">
      <c r="A167" s="3" t="s">
        <v>180</v>
      </c>
      <c r="B167">
        <v>45.64</v>
      </c>
      <c r="C167" s="4">
        <v>6796</v>
      </c>
      <c r="D167" s="4">
        <v>7671</v>
      </c>
      <c r="E167" s="4">
        <v>8117</v>
      </c>
      <c r="F167" s="4">
        <v>8566</v>
      </c>
      <c r="G167" s="4">
        <v>8866</v>
      </c>
      <c r="H167" s="4">
        <v>8707</v>
      </c>
      <c r="I167" s="4">
        <v>8715</v>
      </c>
      <c r="J167" s="4">
        <v>8229</v>
      </c>
      <c r="K167" s="4">
        <v>8937</v>
      </c>
      <c r="L167" s="4">
        <v>9498</v>
      </c>
      <c r="M167" s="4">
        <v>11047</v>
      </c>
      <c r="N167" s="4">
        <v>11308</v>
      </c>
      <c r="O167" s="4">
        <v>11462</v>
      </c>
    </row>
    <row r="168" spans="1:15">
      <c r="A168" s="3" t="s">
        <v>181</v>
      </c>
      <c r="B168">
        <v>11.17</v>
      </c>
      <c r="C168" s="4">
        <v>618</v>
      </c>
      <c r="D168" s="4">
        <v>658</v>
      </c>
      <c r="E168" s="4">
        <v>591</v>
      </c>
      <c r="F168" s="4">
        <v>582</v>
      </c>
      <c r="G168" s="4">
        <v>576</v>
      </c>
      <c r="H168" s="4">
        <v>557</v>
      </c>
      <c r="I168" s="4">
        <v>465</v>
      </c>
      <c r="J168" s="4">
        <v>394</v>
      </c>
      <c r="K168" s="4">
        <v>342</v>
      </c>
      <c r="L168" s="4">
        <v>304</v>
      </c>
      <c r="M168" s="4">
        <v>327</v>
      </c>
      <c r="N168" s="4">
        <v>355</v>
      </c>
      <c r="O168" s="4">
        <v>354</v>
      </c>
    </row>
    <row r="169" spans="1:15">
      <c r="A169" s="3" t="s">
        <v>182</v>
      </c>
      <c r="B169">
        <v>34.6</v>
      </c>
      <c r="C169" s="4">
        <v>2802</v>
      </c>
      <c r="D169" s="4">
        <v>2969</v>
      </c>
      <c r="E169" s="4">
        <v>2887</v>
      </c>
      <c r="F169" s="4">
        <v>2734</v>
      </c>
      <c r="G169" s="4">
        <v>2716</v>
      </c>
      <c r="H169" s="4">
        <v>2868</v>
      </c>
      <c r="I169" s="4">
        <v>2870</v>
      </c>
      <c r="J169" s="4">
        <v>2340</v>
      </c>
      <c r="K169" s="4">
        <v>2334</v>
      </c>
      <c r="L169" s="4">
        <v>2012</v>
      </c>
      <c r="M169" s="4">
        <v>1808</v>
      </c>
      <c r="N169" s="4">
        <v>1615</v>
      </c>
      <c r="O169" s="4">
        <v>1633</v>
      </c>
    </row>
    <row r="170" spans="1:15">
      <c r="A170" s="3" t="s">
        <v>183</v>
      </c>
      <c r="B170">
        <v>2.6</v>
      </c>
      <c r="C170" s="4">
        <v>175</v>
      </c>
      <c r="D170" s="4">
        <v>172</v>
      </c>
      <c r="E170" s="4">
        <v>177</v>
      </c>
      <c r="F170" s="4">
        <v>169</v>
      </c>
      <c r="G170" s="4">
        <v>168</v>
      </c>
      <c r="H170" s="4">
        <v>188</v>
      </c>
      <c r="I170" s="4">
        <v>191</v>
      </c>
      <c r="J170" s="4">
        <v>140</v>
      </c>
      <c r="K170" s="4">
        <v>126</v>
      </c>
      <c r="L170" s="4">
        <v>115</v>
      </c>
      <c r="M170" s="4">
        <v>115</v>
      </c>
      <c r="N170" s="4">
        <v>91</v>
      </c>
      <c r="O170" s="4">
        <v>79</v>
      </c>
    </row>
    <row r="171" spans="1:15">
      <c r="A171" s="3" t="s">
        <v>184</v>
      </c>
      <c r="B171">
        <v>7.48</v>
      </c>
      <c r="C171" s="4">
        <v>634</v>
      </c>
      <c r="D171" s="4">
        <v>712</v>
      </c>
      <c r="E171" s="4">
        <v>643</v>
      </c>
      <c r="F171" s="4">
        <v>647</v>
      </c>
      <c r="G171" s="4">
        <v>689</v>
      </c>
      <c r="H171" s="4">
        <v>721</v>
      </c>
      <c r="I171" s="4">
        <v>596</v>
      </c>
      <c r="J171" s="4">
        <v>457</v>
      </c>
      <c r="K171" s="4">
        <v>489</v>
      </c>
      <c r="L171" s="4">
        <v>454</v>
      </c>
      <c r="M171" s="4">
        <v>374</v>
      </c>
      <c r="N171" s="4">
        <v>310</v>
      </c>
      <c r="O171" s="4">
        <v>308</v>
      </c>
    </row>
    <row r="172" spans="1:15">
      <c r="A172" s="3" t="s">
        <v>185</v>
      </c>
      <c r="B172">
        <v>4.74</v>
      </c>
      <c r="C172" s="4">
        <v>450</v>
      </c>
      <c r="D172" s="4">
        <v>469</v>
      </c>
      <c r="E172" s="4">
        <v>508</v>
      </c>
      <c r="F172" s="4">
        <v>505</v>
      </c>
      <c r="G172" s="4">
        <v>513</v>
      </c>
      <c r="H172" s="4">
        <v>534</v>
      </c>
      <c r="I172" s="4">
        <v>446</v>
      </c>
      <c r="J172" s="4">
        <v>309</v>
      </c>
      <c r="K172" s="4">
        <v>302</v>
      </c>
      <c r="L172" s="4">
        <v>220</v>
      </c>
      <c r="M172" s="4">
        <v>196</v>
      </c>
      <c r="N172" s="4">
        <v>168</v>
      </c>
      <c r="O172" s="4">
        <v>121</v>
      </c>
    </row>
    <row r="173" spans="1:15">
      <c r="A173" s="3" t="s">
        <v>186</v>
      </c>
      <c r="B173">
        <v>27.21</v>
      </c>
      <c r="C173" s="4">
        <v>2913</v>
      </c>
      <c r="D173" s="4">
        <v>2856</v>
      </c>
      <c r="E173" s="4">
        <v>2641</v>
      </c>
      <c r="F173" s="4">
        <v>2584</v>
      </c>
      <c r="G173" s="4">
        <v>2625</v>
      </c>
      <c r="H173" s="4">
        <v>2650</v>
      </c>
      <c r="I173" s="4">
        <v>2409</v>
      </c>
      <c r="J173" s="4">
        <v>1653</v>
      </c>
      <c r="K173" s="4">
        <v>1580</v>
      </c>
      <c r="L173" s="4">
        <v>1350</v>
      </c>
      <c r="M173" s="4">
        <v>1087</v>
      </c>
      <c r="N173" s="4">
        <v>977</v>
      </c>
      <c r="O173" s="4">
        <v>939</v>
      </c>
    </row>
    <row r="174" spans="1:15">
      <c r="A174" s="3" t="s">
        <v>187</v>
      </c>
      <c r="B174">
        <v>5.12</v>
      </c>
      <c r="C174" s="4">
        <v>190</v>
      </c>
      <c r="D174" s="4">
        <v>194</v>
      </c>
      <c r="E174" s="4">
        <v>266</v>
      </c>
      <c r="F174" s="4">
        <v>305</v>
      </c>
      <c r="G174" s="4">
        <v>385</v>
      </c>
      <c r="H174" s="4">
        <v>352</v>
      </c>
      <c r="I174" s="4">
        <v>316</v>
      </c>
      <c r="J174" s="4">
        <v>235</v>
      </c>
      <c r="K174" s="4">
        <v>343</v>
      </c>
      <c r="L174" s="4">
        <v>304</v>
      </c>
      <c r="M174" s="4">
        <v>280</v>
      </c>
      <c r="N174" s="4">
        <v>242</v>
      </c>
      <c r="O174" s="4">
        <v>229</v>
      </c>
    </row>
    <row r="175" spans="1:15">
      <c r="A175" s="3" t="s">
        <v>188</v>
      </c>
      <c r="B175">
        <v>17.84</v>
      </c>
      <c r="C175" s="4">
        <v>1091</v>
      </c>
      <c r="D175" s="4">
        <v>1222</v>
      </c>
      <c r="E175" s="4">
        <v>1119</v>
      </c>
      <c r="F175" s="4">
        <v>1040</v>
      </c>
      <c r="G175" s="4">
        <v>1001</v>
      </c>
      <c r="H175" s="4">
        <v>963</v>
      </c>
      <c r="I175" s="4">
        <v>918</v>
      </c>
      <c r="J175" s="4">
        <v>709</v>
      </c>
      <c r="K175" s="4">
        <v>705</v>
      </c>
      <c r="L175" s="4">
        <v>629</v>
      </c>
      <c r="M175" s="4">
        <v>560</v>
      </c>
      <c r="N175" s="4">
        <v>551</v>
      </c>
      <c r="O175" s="4">
        <v>545</v>
      </c>
    </row>
    <row r="176" spans="1:15">
      <c r="A176" s="3" t="s">
        <v>189</v>
      </c>
      <c r="B176">
        <v>12.11</v>
      </c>
      <c r="C176" s="4">
        <v>992</v>
      </c>
      <c r="D176" s="4">
        <v>979</v>
      </c>
      <c r="E176" s="4">
        <v>921</v>
      </c>
      <c r="F176" s="4">
        <v>995</v>
      </c>
      <c r="G176" s="4">
        <v>1083</v>
      </c>
      <c r="H176" s="4">
        <v>1132</v>
      </c>
      <c r="I176" s="4">
        <v>1134</v>
      </c>
      <c r="J176" s="4">
        <v>916</v>
      </c>
      <c r="K176" s="4">
        <v>918</v>
      </c>
      <c r="L176" s="4">
        <v>848</v>
      </c>
      <c r="M176" s="4">
        <v>814</v>
      </c>
      <c r="N176" s="4">
        <v>794</v>
      </c>
      <c r="O176" s="4">
        <v>778</v>
      </c>
    </row>
    <row r="177" spans="1:15">
      <c r="A177" s="3" t="s">
        <v>190</v>
      </c>
      <c r="B177">
        <v>8.6999999999999993</v>
      </c>
      <c r="C177" s="4">
        <v>540</v>
      </c>
      <c r="D177" s="4">
        <v>622</v>
      </c>
      <c r="E177" s="4">
        <v>521</v>
      </c>
      <c r="F177" s="4">
        <v>545</v>
      </c>
      <c r="G177" s="4">
        <v>589</v>
      </c>
      <c r="H177" s="4">
        <v>549</v>
      </c>
      <c r="I177" s="4">
        <v>587</v>
      </c>
      <c r="J177" s="4">
        <v>463</v>
      </c>
      <c r="K177" s="4">
        <v>436</v>
      </c>
      <c r="L177" s="4">
        <v>353</v>
      </c>
      <c r="M177" s="4">
        <v>334</v>
      </c>
      <c r="N177" s="4">
        <v>300</v>
      </c>
      <c r="O177" s="4">
        <v>290</v>
      </c>
    </row>
    <row r="178" spans="1:15">
      <c r="A178" s="3" t="s">
        <v>191</v>
      </c>
      <c r="B178">
        <v>13.46</v>
      </c>
      <c r="C178" s="4">
        <v>1269</v>
      </c>
      <c r="D178" s="4">
        <v>1255</v>
      </c>
      <c r="E178" s="4">
        <v>1164</v>
      </c>
      <c r="F178" s="4">
        <v>1103</v>
      </c>
      <c r="G178" s="4">
        <v>1119</v>
      </c>
      <c r="H178" s="4">
        <v>1133</v>
      </c>
      <c r="I178" s="4">
        <v>1018</v>
      </c>
      <c r="J178" s="4">
        <v>750</v>
      </c>
      <c r="K178" s="4">
        <v>698</v>
      </c>
      <c r="L178" s="4">
        <v>586</v>
      </c>
      <c r="M178" s="4">
        <v>460</v>
      </c>
      <c r="N178" s="4">
        <v>424</v>
      </c>
      <c r="O178" s="4">
        <v>413</v>
      </c>
    </row>
    <row r="179" spans="1:15">
      <c r="A179" s="3" t="s">
        <v>192</v>
      </c>
      <c r="B179">
        <v>6.78</v>
      </c>
      <c r="C179" s="4">
        <v>553</v>
      </c>
      <c r="D179" s="4">
        <v>553</v>
      </c>
      <c r="E179" s="4">
        <v>481</v>
      </c>
      <c r="F179" s="4">
        <v>424</v>
      </c>
      <c r="G179" s="4">
        <v>423</v>
      </c>
      <c r="H179" s="4">
        <v>412</v>
      </c>
      <c r="I179" s="4">
        <v>367</v>
      </c>
      <c r="J179" s="4">
        <v>264</v>
      </c>
      <c r="K179" s="4">
        <v>256</v>
      </c>
      <c r="L179" s="4">
        <v>209</v>
      </c>
      <c r="M179" s="4">
        <v>173</v>
      </c>
      <c r="N179" s="4">
        <v>158</v>
      </c>
      <c r="O179" s="4">
        <v>138</v>
      </c>
    </row>
    <row r="180" spans="1:15">
      <c r="A180" s="3" t="s">
        <v>193</v>
      </c>
      <c r="B180">
        <v>79.819999999999993</v>
      </c>
      <c r="C180" s="4">
        <v>3465</v>
      </c>
      <c r="D180" s="4">
        <v>4424</v>
      </c>
      <c r="E180" s="4">
        <v>4492</v>
      </c>
      <c r="F180" s="4">
        <v>4395</v>
      </c>
      <c r="G180" s="4">
        <v>4349</v>
      </c>
      <c r="H180" s="4">
        <v>4639</v>
      </c>
      <c r="I180" s="4">
        <v>5080</v>
      </c>
      <c r="J180" s="4">
        <v>2715</v>
      </c>
      <c r="K180" s="4">
        <v>1431</v>
      </c>
      <c r="L180" s="4">
        <v>1363</v>
      </c>
      <c r="M180" s="4">
        <v>1215</v>
      </c>
      <c r="N180" s="4">
        <v>1680</v>
      </c>
      <c r="O180" s="4">
        <v>2017</v>
      </c>
    </row>
    <row r="181" spans="1:15">
      <c r="A181" s="3" t="s">
        <v>194</v>
      </c>
      <c r="B181">
        <v>25.81</v>
      </c>
      <c r="C181" s="4">
        <v>2047</v>
      </c>
      <c r="D181" s="4">
        <v>2147</v>
      </c>
      <c r="E181" s="4">
        <v>2085</v>
      </c>
      <c r="F181" s="4">
        <v>2034</v>
      </c>
      <c r="G181" s="4">
        <v>2180</v>
      </c>
      <c r="H181" s="4">
        <v>2021</v>
      </c>
      <c r="I181" s="4">
        <v>1835</v>
      </c>
      <c r="J181" s="4">
        <v>1325</v>
      </c>
      <c r="K181" s="4">
        <v>1247</v>
      </c>
      <c r="L181" s="4">
        <v>1076</v>
      </c>
      <c r="M181" s="4">
        <v>903</v>
      </c>
      <c r="N181" s="4">
        <v>754</v>
      </c>
      <c r="O181" s="4">
        <v>669</v>
      </c>
    </row>
    <row r="182" spans="1:15">
      <c r="A182" s="3" t="s">
        <v>195</v>
      </c>
      <c r="B182">
        <v>5.25</v>
      </c>
      <c r="C182" s="4">
        <v>497</v>
      </c>
      <c r="D182" s="4">
        <v>468</v>
      </c>
      <c r="E182" s="4">
        <v>566</v>
      </c>
      <c r="F182" s="4">
        <v>610</v>
      </c>
      <c r="G182" s="4">
        <v>573</v>
      </c>
      <c r="H182" s="4">
        <v>559</v>
      </c>
      <c r="I182" s="4">
        <v>459</v>
      </c>
      <c r="J182" s="4">
        <v>487</v>
      </c>
      <c r="K182" s="4">
        <v>694</v>
      </c>
      <c r="L182" s="4">
        <v>674</v>
      </c>
      <c r="M182" s="4">
        <v>695</v>
      </c>
      <c r="N182" s="4">
        <v>748</v>
      </c>
      <c r="O182" s="4">
        <v>707</v>
      </c>
    </row>
    <row r="183" spans="1:15">
      <c r="A183" s="3" t="s">
        <v>196</v>
      </c>
      <c r="B183">
        <v>137.65</v>
      </c>
      <c r="C183" s="4">
        <v>31436</v>
      </c>
      <c r="D183" s="4">
        <v>48834</v>
      </c>
      <c r="E183" s="4">
        <v>64158</v>
      </c>
      <c r="F183" s="4">
        <v>91334</v>
      </c>
      <c r="G183" s="4">
        <v>112008</v>
      </c>
      <c r="H183" s="4">
        <v>122354</v>
      </c>
      <c r="I183" s="4">
        <v>134288</v>
      </c>
      <c r="J183" s="4">
        <v>127447</v>
      </c>
      <c r="K183" s="4">
        <v>140106</v>
      </c>
      <c r="L183" s="4">
        <v>153524</v>
      </c>
      <c r="M183" s="4">
        <v>171599</v>
      </c>
      <c r="N183" s="4">
        <v>173791</v>
      </c>
      <c r="O183" s="4">
        <v>166118</v>
      </c>
    </row>
    <row r="184" spans="1:15">
      <c r="A184" s="3" t="s">
        <v>197</v>
      </c>
      <c r="B184">
        <v>28.96</v>
      </c>
      <c r="C184" s="4">
        <v>3254</v>
      </c>
      <c r="D184" s="4">
        <v>3469</v>
      </c>
      <c r="E184" s="4">
        <v>3273</v>
      </c>
      <c r="F184" s="4">
        <v>3222</v>
      </c>
      <c r="G184" s="4">
        <v>3249</v>
      </c>
      <c r="H184" s="4">
        <v>3317</v>
      </c>
      <c r="I184" s="4">
        <v>3818</v>
      </c>
      <c r="J184" s="4">
        <v>3576</v>
      </c>
      <c r="K184" s="4">
        <v>3696</v>
      </c>
      <c r="L184" s="4">
        <v>3751</v>
      </c>
      <c r="M184" s="4">
        <v>3732</v>
      </c>
      <c r="N184" s="4">
        <v>3591</v>
      </c>
      <c r="O184" s="4">
        <v>3868</v>
      </c>
    </row>
    <row r="185" spans="1:15">
      <c r="A185" s="3" t="s">
        <v>198</v>
      </c>
      <c r="B185">
        <v>1.82</v>
      </c>
      <c r="C185" s="4">
        <v>215</v>
      </c>
      <c r="D185" s="4">
        <v>227</v>
      </c>
      <c r="E185" s="4">
        <v>225</v>
      </c>
      <c r="F185" s="4">
        <v>207</v>
      </c>
      <c r="G185" s="4">
        <v>237</v>
      </c>
      <c r="H185" s="4">
        <v>229</v>
      </c>
      <c r="I185" s="4">
        <v>211</v>
      </c>
      <c r="J185" s="4">
        <v>144</v>
      </c>
      <c r="K185" s="4">
        <v>136</v>
      </c>
      <c r="L185" s="4">
        <v>127</v>
      </c>
      <c r="M185" s="4">
        <v>111</v>
      </c>
      <c r="N185" s="4">
        <v>61</v>
      </c>
      <c r="O185" s="4">
        <v>54</v>
      </c>
    </row>
    <row r="186" spans="1:15">
      <c r="A186" s="3" t="s">
        <v>199</v>
      </c>
      <c r="B186">
        <v>2.2999999999999998</v>
      </c>
      <c r="C186" s="4">
        <v>345</v>
      </c>
      <c r="D186" s="4">
        <v>363</v>
      </c>
      <c r="E186" s="4">
        <v>325</v>
      </c>
      <c r="F186" s="4">
        <v>298</v>
      </c>
      <c r="G186" s="4">
        <v>280</v>
      </c>
      <c r="H186" s="4">
        <v>249</v>
      </c>
      <c r="I186" s="4">
        <v>218</v>
      </c>
      <c r="J186" s="4">
        <v>176</v>
      </c>
      <c r="K186" s="4">
        <v>157</v>
      </c>
      <c r="L186" s="4">
        <v>150</v>
      </c>
      <c r="M186" s="4">
        <v>140</v>
      </c>
      <c r="N186" s="4">
        <v>114</v>
      </c>
      <c r="O186" s="4">
        <v>92</v>
      </c>
    </row>
    <row r="187" spans="1:15">
      <c r="A187" s="3" t="s">
        <v>200</v>
      </c>
      <c r="B187">
        <v>6.16</v>
      </c>
      <c r="C187" s="4">
        <v>467</v>
      </c>
      <c r="D187" s="4">
        <v>454</v>
      </c>
      <c r="E187" s="4">
        <v>486</v>
      </c>
      <c r="F187" s="4">
        <v>536</v>
      </c>
      <c r="G187" s="4">
        <v>588</v>
      </c>
      <c r="H187" s="4">
        <v>616</v>
      </c>
      <c r="I187" s="4">
        <v>537</v>
      </c>
      <c r="J187" s="4">
        <v>373</v>
      </c>
      <c r="K187" s="4">
        <v>363</v>
      </c>
      <c r="L187" s="4">
        <v>307</v>
      </c>
      <c r="M187" s="4">
        <v>259</v>
      </c>
      <c r="N187" s="4">
        <v>231</v>
      </c>
      <c r="O187" s="4">
        <v>197</v>
      </c>
    </row>
    <row r="188" spans="1:15">
      <c r="A188" s="3" t="s">
        <v>201</v>
      </c>
      <c r="B188">
        <v>2.64</v>
      </c>
      <c r="C188" s="4">
        <v>218</v>
      </c>
      <c r="D188" s="4">
        <v>260</v>
      </c>
      <c r="E188" s="4">
        <v>296</v>
      </c>
      <c r="F188" s="4">
        <v>315</v>
      </c>
      <c r="G188" s="4">
        <v>359</v>
      </c>
      <c r="H188" s="4">
        <v>322</v>
      </c>
      <c r="I188" s="4">
        <v>367</v>
      </c>
      <c r="J188" s="4">
        <v>422</v>
      </c>
      <c r="K188" s="4">
        <v>442</v>
      </c>
      <c r="L188" s="4">
        <v>438</v>
      </c>
      <c r="M188" s="4">
        <v>410</v>
      </c>
      <c r="N188" s="4">
        <v>413</v>
      </c>
      <c r="O188" s="4">
        <v>411</v>
      </c>
    </row>
    <row r="189" spans="1:15">
      <c r="A189" s="3" t="s">
        <v>202</v>
      </c>
      <c r="B189">
        <v>49.1</v>
      </c>
      <c r="C189" s="4">
        <v>2734</v>
      </c>
      <c r="D189" s="4">
        <v>2894</v>
      </c>
      <c r="E189" s="4">
        <v>2686</v>
      </c>
      <c r="F189" s="4">
        <v>2510</v>
      </c>
      <c r="G189" s="4">
        <v>2443</v>
      </c>
      <c r="H189" s="4">
        <v>2345</v>
      </c>
      <c r="I189" s="4">
        <v>2088</v>
      </c>
      <c r="J189" s="4">
        <v>1471</v>
      </c>
      <c r="K189" s="4">
        <v>1411</v>
      </c>
      <c r="L189" s="4">
        <v>1046</v>
      </c>
      <c r="M189" s="4">
        <v>896</v>
      </c>
      <c r="N189" s="4">
        <v>754</v>
      </c>
      <c r="O189" s="4">
        <v>634</v>
      </c>
    </row>
    <row r="190" spans="1:15">
      <c r="A190" s="3" t="s">
        <v>203</v>
      </c>
      <c r="B190">
        <v>4.6500000000000004</v>
      </c>
      <c r="C190" s="4">
        <v>404</v>
      </c>
      <c r="D190" s="4">
        <v>368</v>
      </c>
      <c r="E190" s="4">
        <v>349</v>
      </c>
      <c r="F190" s="4">
        <v>367</v>
      </c>
      <c r="G190" s="4">
        <v>321</v>
      </c>
      <c r="H190" s="4">
        <v>334</v>
      </c>
      <c r="I190" s="4">
        <v>307</v>
      </c>
      <c r="J190" s="4">
        <v>205</v>
      </c>
      <c r="K190" s="4">
        <v>212</v>
      </c>
      <c r="L190" s="4">
        <v>191</v>
      </c>
      <c r="M190" s="4">
        <v>158</v>
      </c>
      <c r="N190" s="4">
        <v>131</v>
      </c>
      <c r="O190" s="4">
        <v>131</v>
      </c>
    </row>
    <row r="191" spans="1:15">
      <c r="A191" s="3" t="s">
        <v>204</v>
      </c>
      <c r="B191">
        <v>14.26</v>
      </c>
      <c r="C191" s="4">
        <v>680</v>
      </c>
      <c r="D191" s="4">
        <v>826</v>
      </c>
      <c r="E191" s="4">
        <v>817</v>
      </c>
      <c r="F191" s="4">
        <v>966</v>
      </c>
      <c r="G191" s="4">
        <v>1056</v>
      </c>
      <c r="H191" s="4">
        <v>1168</v>
      </c>
      <c r="I191" s="4">
        <v>1160</v>
      </c>
      <c r="J191" s="4">
        <v>986</v>
      </c>
      <c r="K191" s="4">
        <v>961</v>
      </c>
      <c r="L191" s="4">
        <v>866</v>
      </c>
      <c r="M191" s="4">
        <v>773</v>
      </c>
      <c r="N191" s="4">
        <v>741</v>
      </c>
      <c r="O191" s="4">
        <v>761</v>
      </c>
    </row>
    <row r="192" spans="1:15">
      <c r="A192" s="3" t="s">
        <v>205</v>
      </c>
      <c r="B192">
        <v>35.31</v>
      </c>
      <c r="C192" s="4">
        <v>2450</v>
      </c>
      <c r="D192" s="4">
        <v>3506</v>
      </c>
      <c r="E192" s="4">
        <v>5485</v>
      </c>
      <c r="F192" s="4">
        <v>5774</v>
      </c>
      <c r="G192" s="4">
        <v>6588</v>
      </c>
      <c r="H192" s="4">
        <v>5793</v>
      </c>
      <c r="I192" s="4">
        <v>7139</v>
      </c>
      <c r="J192" s="4">
        <v>4859</v>
      </c>
      <c r="K192" s="4">
        <v>4439</v>
      </c>
      <c r="L192" s="4">
        <v>4969</v>
      </c>
      <c r="M192" s="4">
        <v>5171</v>
      </c>
      <c r="N192" s="4">
        <v>5624</v>
      </c>
      <c r="O192" s="4">
        <v>5666</v>
      </c>
    </row>
    <row r="193" spans="1:15">
      <c r="A193" s="3" t="s">
        <v>206</v>
      </c>
      <c r="B193">
        <v>5.99</v>
      </c>
      <c r="C193" s="4">
        <v>365</v>
      </c>
      <c r="D193" s="4">
        <v>361</v>
      </c>
      <c r="E193" s="4">
        <v>378</v>
      </c>
      <c r="F193" s="4">
        <v>399</v>
      </c>
      <c r="G193" s="4">
        <v>373</v>
      </c>
      <c r="H193" s="4">
        <v>403</v>
      </c>
      <c r="I193" s="4">
        <v>442</v>
      </c>
      <c r="J193" s="4">
        <v>355</v>
      </c>
      <c r="K193" s="4">
        <v>380</v>
      </c>
      <c r="L193" s="4">
        <v>346</v>
      </c>
      <c r="M193" s="4">
        <v>279</v>
      </c>
      <c r="N193" s="4">
        <v>262</v>
      </c>
      <c r="O193" s="4">
        <v>268</v>
      </c>
    </row>
    <row r="194" spans="1:15">
      <c r="A194" s="3" t="s">
        <v>207</v>
      </c>
      <c r="B194">
        <v>18.739999999999998</v>
      </c>
      <c r="C194" s="4">
        <v>1500</v>
      </c>
      <c r="D194" s="4">
        <v>1598</v>
      </c>
      <c r="E194" s="4">
        <v>1543</v>
      </c>
      <c r="F194" s="4">
        <v>1610</v>
      </c>
      <c r="G194" s="4">
        <v>1639</v>
      </c>
      <c r="H194" s="4">
        <v>1702</v>
      </c>
      <c r="I194" s="4">
        <v>1558</v>
      </c>
      <c r="J194" s="4">
        <v>1244</v>
      </c>
      <c r="K194" s="4">
        <v>1253</v>
      </c>
      <c r="L194" s="4">
        <v>1118</v>
      </c>
      <c r="M194" s="4">
        <v>927</v>
      </c>
      <c r="N194" s="4">
        <v>773</v>
      </c>
      <c r="O194" s="4">
        <v>761</v>
      </c>
    </row>
    <row r="195" spans="1:15">
      <c r="A195" s="3" t="s">
        <v>208</v>
      </c>
      <c r="B195">
        <v>4.12</v>
      </c>
      <c r="C195" s="4">
        <v>264</v>
      </c>
      <c r="D195" s="4">
        <v>264</v>
      </c>
      <c r="E195" s="4">
        <v>258</v>
      </c>
      <c r="F195" s="4">
        <v>255</v>
      </c>
      <c r="G195" s="4">
        <v>262</v>
      </c>
      <c r="H195" s="4">
        <v>295</v>
      </c>
      <c r="I195" s="4">
        <v>247</v>
      </c>
      <c r="J195" s="4">
        <v>190</v>
      </c>
      <c r="K195" s="4">
        <v>201</v>
      </c>
      <c r="L195" s="4">
        <v>184</v>
      </c>
      <c r="M195" s="4">
        <v>159</v>
      </c>
      <c r="N195" s="4">
        <v>140</v>
      </c>
      <c r="O195" s="4">
        <v>133</v>
      </c>
    </row>
    <row r="196" spans="1:15">
      <c r="A196" s="3" t="s">
        <v>209</v>
      </c>
      <c r="B196">
        <v>18.02</v>
      </c>
      <c r="C196" s="4">
        <v>648</v>
      </c>
      <c r="D196" s="4">
        <v>643</v>
      </c>
      <c r="E196" s="4">
        <v>649</v>
      </c>
      <c r="F196" s="4">
        <v>672</v>
      </c>
      <c r="G196" s="4">
        <v>753</v>
      </c>
      <c r="H196" s="4">
        <v>748</v>
      </c>
      <c r="I196" s="4">
        <v>794</v>
      </c>
      <c r="J196" s="4">
        <v>448</v>
      </c>
      <c r="K196" s="4">
        <v>413</v>
      </c>
      <c r="L196" s="4">
        <v>349</v>
      </c>
      <c r="M196" s="4">
        <v>272</v>
      </c>
      <c r="N196" s="4">
        <v>255</v>
      </c>
      <c r="O196" s="4">
        <v>224</v>
      </c>
    </row>
    <row r="197" spans="1:15">
      <c r="A197" s="3" t="s">
        <v>210</v>
      </c>
      <c r="B197">
        <v>7.31</v>
      </c>
      <c r="C197" s="4">
        <v>483</v>
      </c>
      <c r="D197" s="4">
        <v>479</v>
      </c>
      <c r="E197" s="4">
        <v>499</v>
      </c>
      <c r="F197" s="4">
        <v>518</v>
      </c>
      <c r="G197" s="4">
        <v>579</v>
      </c>
      <c r="H197" s="4">
        <v>594</v>
      </c>
      <c r="I197" s="4">
        <v>630</v>
      </c>
      <c r="J197" s="4">
        <v>540</v>
      </c>
      <c r="K197" s="4">
        <v>528</v>
      </c>
      <c r="L197" s="4">
        <v>467</v>
      </c>
      <c r="M197" s="4">
        <v>412</v>
      </c>
      <c r="N197" s="4">
        <v>383</v>
      </c>
      <c r="O197" s="4">
        <v>348</v>
      </c>
    </row>
    <row r="198" spans="1:15">
      <c r="A198" s="3" t="s">
        <v>211</v>
      </c>
      <c r="B198">
        <v>9.7100000000000009</v>
      </c>
      <c r="C198" s="4">
        <v>826</v>
      </c>
      <c r="D198" s="4">
        <v>824</v>
      </c>
      <c r="E198" s="4">
        <v>747</v>
      </c>
      <c r="F198" s="4">
        <v>724</v>
      </c>
      <c r="G198" s="4">
        <v>795</v>
      </c>
      <c r="H198" s="4">
        <v>726</v>
      </c>
      <c r="I198" s="4">
        <v>742</v>
      </c>
      <c r="J198" s="4">
        <v>566</v>
      </c>
      <c r="K198" s="4">
        <v>506</v>
      </c>
      <c r="L198" s="4">
        <v>456</v>
      </c>
      <c r="M198" s="4">
        <v>379</v>
      </c>
      <c r="N198" s="4">
        <v>326</v>
      </c>
      <c r="O198" s="4">
        <v>389</v>
      </c>
    </row>
    <row r="199" spans="1:15">
      <c r="A199" s="3" t="s">
        <v>212</v>
      </c>
      <c r="B199">
        <v>6.73</v>
      </c>
      <c r="C199" s="4">
        <v>402</v>
      </c>
      <c r="D199" s="4">
        <v>490</v>
      </c>
      <c r="E199" s="4">
        <v>503</v>
      </c>
      <c r="F199" s="4">
        <v>537</v>
      </c>
      <c r="G199" s="4">
        <v>555</v>
      </c>
      <c r="H199" s="4">
        <v>628</v>
      </c>
      <c r="I199" s="4">
        <v>714</v>
      </c>
      <c r="J199" s="4">
        <v>546</v>
      </c>
      <c r="K199" s="4">
        <v>577</v>
      </c>
      <c r="L199" s="4">
        <v>520</v>
      </c>
      <c r="M199" s="4">
        <v>475</v>
      </c>
      <c r="N199" s="4">
        <v>411</v>
      </c>
      <c r="O199" s="4">
        <v>422</v>
      </c>
    </row>
    <row r="200" spans="1:15">
      <c r="A200" s="3" t="s">
        <v>36</v>
      </c>
      <c r="B200">
        <v>13.62</v>
      </c>
      <c r="C200" s="4">
        <v>753</v>
      </c>
      <c r="D200" s="4">
        <v>777</v>
      </c>
      <c r="E200" s="4">
        <v>731</v>
      </c>
      <c r="F200" s="4">
        <v>750</v>
      </c>
      <c r="G200" s="4">
        <v>780</v>
      </c>
      <c r="H200" s="4">
        <v>739</v>
      </c>
      <c r="I200" s="4">
        <v>642</v>
      </c>
      <c r="J200" s="4">
        <v>525</v>
      </c>
      <c r="K200" s="4">
        <v>467</v>
      </c>
      <c r="L200" s="4">
        <v>395</v>
      </c>
      <c r="M200" s="4">
        <v>395</v>
      </c>
      <c r="N200" s="4">
        <v>310</v>
      </c>
      <c r="O200" s="4">
        <v>267</v>
      </c>
    </row>
    <row r="201" spans="1:15">
      <c r="A201" s="3" t="s">
        <v>213</v>
      </c>
      <c r="B201">
        <v>4.04</v>
      </c>
      <c r="C201" s="4">
        <v>324</v>
      </c>
      <c r="D201" s="4">
        <v>296</v>
      </c>
      <c r="E201" s="4">
        <v>290</v>
      </c>
      <c r="F201" s="4">
        <v>312</v>
      </c>
      <c r="G201" s="4">
        <v>299</v>
      </c>
      <c r="H201" s="4">
        <v>293</v>
      </c>
      <c r="I201" s="4">
        <v>325</v>
      </c>
      <c r="J201" s="4">
        <v>246</v>
      </c>
      <c r="K201" s="4">
        <v>232</v>
      </c>
      <c r="L201" s="4">
        <v>192</v>
      </c>
      <c r="M201" s="4">
        <v>194</v>
      </c>
      <c r="N201" s="4">
        <v>181</v>
      </c>
      <c r="O201" s="4">
        <v>184</v>
      </c>
    </row>
    <row r="202" spans="1:15">
      <c r="A202" s="3" t="s">
        <v>214</v>
      </c>
      <c r="B202">
        <v>9.0399999999999991</v>
      </c>
      <c r="C202" s="4">
        <v>625</v>
      </c>
      <c r="D202" s="4">
        <v>710</v>
      </c>
      <c r="E202" s="4">
        <v>779</v>
      </c>
      <c r="F202" s="4">
        <v>974</v>
      </c>
      <c r="G202" s="4">
        <v>1160</v>
      </c>
      <c r="H202" s="4">
        <v>1520</v>
      </c>
      <c r="I202" s="4">
        <v>1655</v>
      </c>
      <c r="J202" s="4">
        <v>1468</v>
      </c>
      <c r="K202" s="4">
        <v>1605</v>
      </c>
      <c r="L202" s="4">
        <v>2342</v>
      </c>
      <c r="M202" s="4">
        <v>2501</v>
      </c>
      <c r="N202" s="4">
        <v>2275</v>
      </c>
      <c r="O202" s="4">
        <v>2381</v>
      </c>
    </row>
    <row r="203" spans="1:15">
      <c r="A203" s="3" t="s">
        <v>215</v>
      </c>
      <c r="B203">
        <v>3.7</v>
      </c>
      <c r="C203" s="4">
        <v>292</v>
      </c>
      <c r="D203" s="4">
        <v>284</v>
      </c>
      <c r="E203" s="4">
        <v>298</v>
      </c>
      <c r="F203" s="4">
        <v>271</v>
      </c>
      <c r="G203" s="4">
        <v>258</v>
      </c>
      <c r="H203" s="4">
        <v>277</v>
      </c>
      <c r="I203" s="4">
        <v>250</v>
      </c>
      <c r="J203" s="4">
        <v>198</v>
      </c>
      <c r="K203" s="4">
        <v>201</v>
      </c>
      <c r="L203" s="4">
        <v>175</v>
      </c>
      <c r="M203" s="4">
        <v>134</v>
      </c>
      <c r="N203" s="4">
        <v>98</v>
      </c>
      <c r="O203" s="4">
        <v>90</v>
      </c>
    </row>
    <row r="204" spans="1:15">
      <c r="A204" s="3" t="s">
        <v>216</v>
      </c>
      <c r="B204">
        <v>13.2</v>
      </c>
      <c r="C204" s="4">
        <v>920</v>
      </c>
      <c r="D204" s="4">
        <v>943</v>
      </c>
      <c r="E204" s="4">
        <v>844</v>
      </c>
      <c r="F204" s="4">
        <v>839</v>
      </c>
      <c r="G204" s="4">
        <v>869</v>
      </c>
      <c r="H204" s="4">
        <v>863</v>
      </c>
      <c r="I204" s="4">
        <v>880</v>
      </c>
      <c r="J204" s="4">
        <v>684</v>
      </c>
      <c r="K204" s="4">
        <v>626</v>
      </c>
      <c r="L204" s="4">
        <v>563</v>
      </c>
      <c r="M204" s="4">
        <v>583</v>
      </c>
      <c r="N204" s="4">
        <v>532</v>
      </c>
      <c r="O204" s="4">
        <v>520</v>
      </c>
    </row>
    <row r="205" spans="1:15">
      <c r="A205" s="3" t="s">
        <v>217</v>
      </c>
      <c r="B205">
        <v>26.81</v>
      </c>
      <c r="C205" s="4">
        <v>1985</v>
      </c>
      <c r="D205" s="4">
        <v>2296</v>
      </c>
      <c r="E205" s="4">
        <v>2659</v>
      </c>
      <c r="F205" s="4">
        <v>3660</v>
      </c>
      <c r="G205" s="4">
        <v>4425</v>
      </c>
      <c r="H205" s="4">
        <v>4885</v>
      </c>
      <c r="I205" s="4">
        <v>4787</v>
      </c>
      <c r="J205" s="4">
        <v>4067</v>
      </c>
      <c r="K205" s="4">
        <v>3726</v>
      </c>
      <c r="L205" s="4">
        <v>3139</v>
      </c>
      <c r="M205" s="4">
        <v>2897</v>
      </c>
      <c r="N205" s="4">
        <v>2592</v>
      </c>
      <c r="O205" s="4">
        <v>2603</v>
      </c>
    </row>
    <row r="206" spans="1:15">
      <c r="A206" s="3" t="s">
        <v>218</v>
      </c>
      <c r="B206">
        <v>9.93</v>
      </c>
      <c r="C206" s="4">
        <v>679</v>
      </c>
      <c r="D206" s="4">
        <v>691</v>
      </c>
      <c r="E206" s="4">
        <v>670</v>
      </c>
      <c r="F206" s="4">
        <v>684</v>
      </c>
      <c r="G206" s="4">
        <v>686</v>
      </c>
      <c r="H206" s="4">
        <v>699</v>
      </c>
      <c r="I206" s="4">
        <v>742</v>
      </c>
      <c r="J206" s="4">
        <v>589</v>
      </c>
      <c r="K206" s="4">
        <v>570</v>
      </c>
      <c r="L206" s="4">
        <v>488</v>
      </c>
      <c r="M206" s="4">
        <v>486</v>
      </c>
      <c r="N206" s="4">
        <v>510</v>
      </c>
      <c r="O206" s="4">
        <v>521</v>
      </c>
    </row>
    <row r="207" spans="1:15">
      <c r="A207" s="3" t="s">
        <v>219</v>
      </c>
      <c r="B207">
        <v>5.37</v>
      </c>
      <c r="C207" s="4">
        <v>360</v>
      </c>
      <c r="D207" s="4">
        <v>457</v>
      </c>
      <c r="E207" s="4">
        <v>447</v>
      </c>
      <c r="F207" s="4">
        <v>492</v>
      </c>
      <c r="G207" s="4">
        <v>507</v>
      </c>
      <c r="H207" s="4">
        <v>526</v>
      </c>
      <c r="I207" s="4">
        <v>503</v>
      </c>
      <c r="J207" s="4">
        <v>412</v>
      </c>
      <c r="K207" s="4">
        <v>397</v>
      </c>
      <c r="L207" s="4">
        <v>370</v>
      </c>
      <c r="M207" s="4">
        <v>325</v>
      </c>
      <c r="N207" s="4">
        <v>266</v>
      </c>
      <c r="O207" s="4">
        <v>230</v>
      </c>
    </row>
    <row r="208" spans="1:15">
      <c r="A208" s="3" t="s">
        <v>220</v>
      </c>
      <c r="B208">
        <v>34.380000000000003</v>
      </c>
      <c r="C208" s="4">
        <v>3663</v>
      </c>
      <c r="D208" s="4">
        <v>3699</v>
      </c>
      <c r="E208" s="4">
        <v>3194</v>
      </c>
      <c r="F208" s="4">
        <v>3027</v>
      </c>
      <c r="G208" s="4">
        <v>2955</v>
      </c>
      <c r="H208" s="4">
        <v>2890</v>
      </c>
      <c r="I208" s="4">
        <v>2680</v>
      </c>
      <c r="J208" s="4">
        <v>2159</v>
      </c>
      <c r="K208" s="4">
        <v>2002</v>
      </c>
      <c r="L208" s="4">
        <v>1698</v>
      </c>
      <c r="M208" s="4">
        <v>1526</v>
      </c>
      <c r="N208" s="4">
        <v>1363</v>
      </c>
      <c r="O208" s="4">
        <v>1280</v>
      </c>
    </row>
    <row r="209" spans="1:15">
      <c r="A209" s="3" t="s">
        <v>221</v>
      </c>
      <c r="B209">
        <v>9.24</v>
      </c>
      <c r="C209" s="4">
        <v>972</v>
      </c>
      <c r="D209" s="4">
        <v>992</v>
      </c>
      <c r="E209" s="4">
        <v>863</v>
      </c>
      <c r="F209" s="4">
        <v>909</v>
      </c>
      <c r="G209" s="4">
        <v>948</v>
      </c>
      <c r="H209" s="4">
        <v>951</v>
      </c>
      <c r="I209" s="4">
        <v>789</v>
      </c>
      <c r="J209" s="4">
        <v>562</v>
      </c>
      <c r="K209" s="4">
        <v>531</v>
      </c>
      <c r="L209" s="4">
        <v>450</v>
      </c>
      <c r="M209" s="4">
        <v>400</v>
      </c>
      <c r="N209" s="4">
        <v>316</v>
      </c>
      <c r="O209" s="4">
        <v>281</v>
      </c>
    </row>
    <row r="210" spans="1:15">
      <c r="A210" s="3" t="s">
        <v>222</v>
      </c>
      <c r="B210">
        <v>8.65</v>
      </c>
      <c r="C210" s="4">
        <v>701</v>
      </c>
      <c r="D210" s="4">
        <v>740</v>
      </c>
      <c r="E210" s="4">
        <v>696</v>
      </c>
      <c r="F210" s="4">
        <v>635</v>
      </c>
      <c r="G210" s="4">
        <v>633</v>
      </c>
      <c r="H210" s="4">
        <v>644</v>
      </c>
      <c r="I210" s="4">
        <v>602</v>
      </c>
      <c r="J210" s="4">
        <v>732</v>
      </c>
      <c r="K210" s="4">
        <v>454</v>
      </c>
      <c r="L210" s="4">
        <v>289</v>
      </c>
      <c r="M210" s="4">
        <v>231</v>
      </c>
      <c r="N210" s="4">
        <v>155</v>
      </c>
      <c r="O210" s="4">
        <v>173</v>
      </c>
    </row>
    <row r="211" spans="1:15">
      <c r="A211" s="3" t="s">
        <v>223</v>
      </c>
      <c r="B211">
        <v>9.77</v>
      </c>
      <c r="C211" s="4">
        <v>384</v>
      </c>
      <c r="D211" s="4">
        <v>437</v>
      </c>
      <c r="E211" s="4">
        <v>529</v>
      </c>
      <c r="F211" s="4">
        <v>549</v>
      </c>
      <c r="G211" s="4">
        <v>609</v>
      </c>
      <c r="H211" s="4">
        <v>609</v>
      </c>
      <c r="I211" s="4">
        <v>616</v>
      </c>
      <c r="J211" s="4">
        <v>362</v>
      </c>
      <c r="K211" s="4">
        <v>416</v>
      </c>
      <c r="L211" s="4">
        <v>327</v>
      </c>
      <c r="M211" s="4">
        <v>289</v>
      </c>
      <c r="N211" s="4">
        <v>249</v>
      </c>
      <c r="O211" s="4">
        <v>264</v>
      </c>
    </row>
    <row r="212" spans="1:15">
      <c r="A212" s="3" t="s">
        <v>224</v>
      </c>
      <c r="B212">
        <v>3.86</v>
      </c>
      <c r="C212" s="4">
        <v>305</v>
      </c>
      <c r="D212" s="4">
        <v>302</v>
      </c>
      <c r="E212" s="4">
        <v>286</v>
      </c>
      <c r="F212" s="4">
        <v>284</v>
      </c>
      <c r="G212" s="4">
        <v>295</v>
      </c>
      <c r="H212" s="4">
        <v>298</v>
      </c>
      <c r="I212" s="4">
        <v>231</v>
      </c>
      <c r="J212" s="4">
        <v>197</v>
      </c>
      <c r="K212" s="4">
        <v>201</v>
      </c>
      <c r="L212" s="4">
        <v>166</v>
      </c>
      <c r="M212" s="4">
        <v>114</v>
      </c>
      <c r="N212" s="4">
        <v>88</v>
      </c>
      <c r="O212" s="4">
        <v>87</v>
      </c>
    </row>
    <row r="213" spans="1:15">
      <c r="A213" s="3" t="s">
        <v>225</v>
      </c>
      <c r="B213">
        <v>3.68</v>
      </c>
      <c r="C213" s="4">
        <v>402</v>
      </c>
      <c r="D213" s="4">
        <v>387</v>
      </c>
      <c r="E213" s="4">
        <v>385</v>
      </c>
      <c r="F213" s="4">
        <v>438</v>
      </c>
      <c r="G213" s="4">
        <v>412</v>
      </c>
      <c r="H213" s="4">
        <v>389</v>
      </c>
      <c r="I213" s="4">
        <v>348</v>
      </c>
      <c r="J213" s="4">
        <v>250</v>
      </c>
      <c r="K213" s="4">
        <v>245</v>
      </c>
      <c r="L213" s="4">
        <v>203</v>
      </c>
      <c r="M213" s="4">
        <v>148</v>
      </c>
      <c r="N213" s="4">
        <v>119</v>
      </c>
      <c r="O213" s="4">
        <v>98</v>
      </c>
    </row>
    <row r="214" spans="1:15">
      <c r="A214" s="3" t="s">
        <v>226</v>
      </c>
      <c r="B214">
        <v>19.309999999999999</v>
      </c>
      <c r="C214" s="4">
        <v>1278</v>
      </c>
      <c r="D214" s="4">
        <v>1228</v>
      </c>
      <c r="E214" s="4">
        <v>1140</v>
      </c>
      <c r="F214" s="4">
        <v>1109</v>
      </c>
      <c r="G214" s="4">
        <v>1183</v>
      </c>
      <c r="H214" s="4">
        <v>1130</v>
      </c>
      <c r="I214" s="4">
        <v>1064</v>
      </c>
      <c r="J214" s="4">
        <v>947</v>
      </c>
      <c r="K214" s="4">
        <v>873</v>
      </c>
      <c r="L214" s="4">
        <v>763</v>
      </c>
      <c r="M214" s="4">
        <v>688</v>
      </c>
      <c r="N214" s="4">
        <v>590</v>
      </c>
      <c r="O214" s="4">
        <v>576</v>
      </c>
    </row>
    <row r="215" spans="1:15">
      <c r="A215" s="3" t="s">
        <v>227</v>
      </c>
      <c r="B215">
        <v>4.7</v>
      </c>
      <c r="C215" s="4">
        <v>208</v>
      </c>
      <c r="D215" s="4">
        <v>239</v>
      </c>
      <c r="E215" s="4">
        <v>292</v>
      </c>
      <c r="F215" s="4">
        <v>318</v>
      </c>
      <c r="G215" s="4">
        <v>388</v>
      </c>
      <c r="H215" s="4">
        <v>408</v>
      </c>
      <c r="I215" s="4">
        <v>453</v>
      </c>
      <c r="J215" s="4">
        <v>356</v>
      </c>
      <c r="K215" s="4">
        <v>359</v>
      </c>
      <c r="L215" s="4">
        <v>341</v>
      </c>
      <c r="M215" s="4">
        <v>343</v>
      </c>
      <c r="N215" s="4">
        <v>290</v>
      </c>
      <c r="O215" s="4">
        <v>316</v>
      </c>
    </row>
    <row r="216" spans="1:15">
      <c r="A216" s="3" t="s">
        <v>228</v>
      </c>
      <c r="B216">
        <v>3.41</v>
      </c>
      <c r="C216" s="4">
        <v>340</v>
      </c>
      <c r="D216" s="4">
        <v>357</v>
      </c>
      <c r="E216" s="4">
        <v>355</v>
      </c>
      <c r="F216" s="4">
        <v>412</v>
      </c>
      <c r="G216" s="4">
        <v>412</v>
      </c>
      <c r="H216" s="4">
        <v>361</v>
      </c>
      <c r="I216" s="4">
        <v>350</v>
      </c>
      <c r="J216" s="4">
        <v>265</v>
      </c>
      <c r="K216" s="4">
        <v>247</v>
      </c>
      <c r="L216" s="4">
        <v>206</v>
      </c>
      <c r="M216" s="4">
        <v>189</v>
      </c>
      <c r="N216" s="4">
        <v>145</v>
      </c>
      <c r="O216" s="4">
        <v>144</v>
      </c>
    </row>
    <row r="217" spans="1:15">
      <c r="A217" s="3" t="s">
        <v>229</v>
      </c>
      <c r="B217">
        <v>3.9</v>
      </c>
      <c r="C217" s="4">
        <v>177</v>
      </c>
      <c r="D217" s="4">
        <v>175</v>
      </c>
      <c r="E217" s="4">
        <v>202</v>
      </c>
      <c r="F217" s="4">
        <v>175</v>
      </c>
      <c r="G217" s="4">
        <v>205</v>
      </c>
      <c r="H217" s="4">
        <v>217</v>
      </c>
      <c r="I217" s="4">
        <v>219</v>
      </c>
      <c r="J217" s="4">
        <v>163</v>
      </c>
      <c r="K217" s="4">
        <v>164</v>
      </c>
      <c r="L217" s="4">
        <v>120</v>
      </c>
      <c r="M217" s="4">
        <v>106</v>
      </c>
      <c r="N217" s="4">
        <v>88</v>
      </c>
      <c r="O217" s="4">
        <v>99</v>
      </c>
    </row>
    <row r="218" spans="1:15">
      <c r="A218" s="3" t="s">
        <v>230</v>
      </c>
      <c r="B218">
        <v>7.98</v>
      </c>
      <c r="C218" s="4">
        <v>331</v>
      </c>
      <c r="D218" s="4">
        <v>321</v>
      </c>
      <c r="E218" s="4">
        <v>332</v>
      </c>
      <c r="F218" s="4">
        <v>356</v>
      </c>
      <c r="G218" s="4">
        <v>367</v>
      </c>
      <c r="H218" s="4">
        <v>359</v>
      </c>
      <c r="I218" s="4">
        <v>399</v>
      </c>
      <c r="J218" s="4">
        <v>255</v>
      </c>
      <c r="K218" s="4">
        <v>224</v>
      </c>
      <c r="L218" s="4">
        <v>199</v>
      </c>
      <c r="M218" s="4">
        <v>206</v>
      </c>
      <c r="N218" s="4">
        <v>167</v>
      </c>
      <c r="O218" s="4">
        <v>152</v>
      </c>
    </row>
    <row r="219" spans="1:15">
      <c r="A219" s="3" t="s">
        <v>231</v>
      </c>
      <c r="B219">
        <v>6.79</v>
      </c>
      <c r="C219" s="4">
        <v>507</v>
      </c>
      <c r="D219" s="4">
        <v>551</v>
      </c>
      <c r="E219" s="4">
        <v>580</v>
      </c>
      <c r="F219" s="4">
        <v>628</v>
      </c>
      <c r="G219" s="4">
        <v>654</v>
      </c>
      <c r="H219" s="4">
        <v>669</v>
      </c>
      <c r="I219" s="4">
        <v>781</v>
      </c>
      <c r="J219" s="4">
        <v>679</v>
      </c>
      <c r="K219" s="4">
        <v>761</v>
      </c>
      <c r="L219" s="4">
        <v>805</v>
      </c>
      <c r="M219" s="4">
        <v>823</v>
      </c>
      <c r="N219" s="4">
        <v>843</v>
      </c>
      <c r="O219" s="4">
        <v>856</v>
      </c>
    </row>
    <row r="220" spans="1:15">
      <c r="A220" s="3" t="s">
        <v>232</v>
      </c>
      <c r="B220">
        <v>6.07</v>
      </c>
      <c r="C220" s="4">
        <v>326</v>
      </c>
      <c r="D220" s="4">
        <v>331</v>
      </c>
      <c r="E220" s="4">
        <v>294</v>
      </c>
      <c r="F220" s="4">
        <v>332</v>
      </c>
      <c r="G220" s="4">
        <v>304</v>
      </c>
      <c r="H220" s="4">
        <v>301</v>
      </c>
      <c r="I220" s="4">
        <v>272</v>
      </c>
      <c r="J220" s="4">
        <v>209</v>
      </c>
      <c r="K220" s="4">
        <v>205</v>
      </c>
      <c r="L220" s="4">
        <v>158</v>
      </c>
      <c r="M220" s="4">
        <v>121</v>
      </c>
      <c r="N220" s="4">
        <v>93</v>
      </c>
      <c r="O220" s="4">
        <v>75</v>
      </c>
    </row>
    <row r="221" spans="1:15">
      <c r="A221" s="3" t="s">
        <v>233</v>
      </c>
      <c r="B221">
        <v>9.44</v>
      </c>
      <c r="C221" s="4">
        <v>810</v>
      </c>
      <c r="D221" s="4">
        <v>1027</v>
      </c>
      <c r="E221" s="4">
        <v>967</v>
      </c>
      <c r="F221" s="4">
        <v>927</v>
      </c>
      <c r="G221" s="4">
        <v>997</v>
      </c>
      <c r="H221" s="4">
        <v>971</v>
      </c>
      <c r="I221" s="4">
        <v>1079</v>
      </c>
      <c r="J221" s="4">
        <v>927</v>
      </c>
      <c r="K221" s="4">
        <v>862</v>
      </c>
      <c r="L221" s="4">
        <v>848</v>
      </c>
      <c r="M221" s="4">
        <v>731</v>
      </c>
      <c r="N221" s="4">
        <v>665</v>
      </c>
      <c r="O221" s="4">
        <v>673</v>
      </c>
    </row>
    <row r="222" spans="1:15">
      <c r="A222" s="3" t="s">
        <v>234</v>
      </c>
      <c r="B222">
        <v>12.91</v>
      </c>
      <c r="C222" s="4">
        <v>457</v>
      </c>
      <c r="D222" s="4">
        <v>495</v>
      </c>
      <c r="E222" s="4">
        <v>516</v>
      </c>
      <c r="F222" s="4">
        <v>521</v>
      </c>
      <c r="G222" s="4">
        <v>492</v>
      </c>
      <c r="H222" s="4">
        <v>494</v>
      </c>
      <c r="I222" s="4">
        <v>467</v>
      </c>
      <c r="J222" s="4">
        <v>415</v>
      </c>
      <c r="K222" s="4">
        <v>358</v>
      </c>
      <c r="L222" s="4">
        <v>302</v>
      </c>
      <c r="M222" s="4">
        <v>259</v>
      </c>
      <c r="N222" s="4">
        <v>204</v>
      </c>
      <c r="O222" s="4">
        <v>197</v>
      </c>
    </row>
    <row r="223" spans="1:15">
      <c r="A223" s="3" t="s">
        <v>235</v>
      </c>
      <c r="B223">
        <v>17.010000000000002</v>
      </c>
      <c r="C223" s="4">
        <v>1729</v>
      </c>
      <c r="D223" s="4">
        <v>1878</v>
      </c>
      <c r="E223" s="4">
        <v>2056</v>
      </c>
      <c r="F223" s="4">
        <v>2275</v>
      </c>
      <c r="G223" s="4">
        <v>2261</v>
      </c>
      <c r="H223" s="4">
        <v>2205</v>
      </c>
      <c r="I223" s="4">
        <v>1901</v>
      </c>
      <c r="J223" s="4">
        <v>1306</v>
      </c>
      <c r="K223" s="4">
        <v>1384</v>
      </c>
      <c r="L223" s="4">
        <v>1156</v>
      </c>
      <c r="M223" s="4">
        <v>1064</v>
      </c>
      <c r="N223" s="4">
        <v>1063</v>
      </c>
      <c r="O223" s="4">
        <v>1021</v>
      </c>
    </row>
    <row r="224" spans="1:15">
      <c r="A224" s="3" t="s">
        <v>236</v>
      </c>
      <c r="B224">
        <v>16.37</v>
      </c>
      <c r="C224" s="4">
        <v>1226</v>
      </c>
      <c r="D224" s="4">
        <v>1294</v>
      </c>
      <c r="E224" s="4">
        <v>1174</v>
      </c>
      <c r="F224" s="4">
        <v>1164</v>
      </c>
      <c r="G224" s="4">
        <v>1184</v>
      </c>
      <c r="H224" s="4">
        <v>1213</v>
      </c>
      <c r="I224" s="4">
        <v>1108</v>
      </c>
      <c r="J224" s="4">
        <v>856</v>
      </c>
      <c r="K224" s="4">
        <v>760</v>
      </c>
      <c r="L224" s="4">
        <v>628</v>
      </c>
      <c r="M224" s="4">
        <v>485</v>
      </c>
      <c r="N224" s="4">
        <v>401</v>
      </c>
      <c r="O224" s="4">
        <v>364</v>
      </c>
    </row>
    <row r="225" spans="1:15">
      <c r="A225" s="3" t="s">
        <v>237</v>
      </c>
      <c r="B225">
        <v>12.28</v>
      </c>
      <c r="C225" s="4">
        <v>418</v>
      </c>
      <c r="D225" s="4">
        <v>425</v>
      </c>
      <c r="E225" s="4">
        <v>424</v>
      </c>
      <c r="F225" s="4">
        <v>453</v>
      </c>
      <c r="G225" s="4">
        <v>446</v>
      </c>
      <c r="H225" s="4">
        <v>453</v>
      </c>
      <c r="I225" s="4">
        <v>363</v>
      </c>
      <c r="J225" s="4">
        <v>295</v>
      </c>
      <c r="K225" s="4">
        <v>300</v>
      </c>
      <c r="L225" s="4">
        <v>280</v>
      </c>
      <c r="M225" s="4">
        <v>247</v>
      </c>
      <c r="N225" s="4">
        <v>206</v>
      </c>
      <c r="O225" s="4">
        <v>173</v>
      </c>
    </row>
    <row r="226" spans="1:15">
      <c r="A226" s="3" t="s">
        <v>238</v>
      </c>
      <c r="B226">
        <v>7.66</v>
      </c>
      <c r="C226" s="4">
        <v>442</v>
      </c>
      <c r="D226" s="4">
        <v>477</v>
      </c>
      <c r="E226" s="4">
        <v>444</v>
      </c>
      <c r="F226" s="4">
        <v>371</v>
      </c>
      <c r="G226" s="4">
        <v>327</v>
      </c>
      <c r="H226" s="4">
        <v>319</v>
      </c>
      <c r="I226" s="4">
        <v>285</v>
      </c>
      <c r="J226" s="4">
        <v>229</v>
      </c>
      <c r="K226" s="4">
        <v>229</v>
      </c>
      <c r="L226" s="4">
        <v>185</v>
      </c>
      <c r="M226" s="4">
        <v>139</v>
      </c>
      <c r="N226" s="4">
        <v>114</v>
      </c>
      <c r="O226" s="4">
        <v>121</v>
      </c>
    </row>
    <row r="227" spans="1:15">
      <c r="A227" s="3" t="s">
        <v>239</v>
      </c>
      <c r="B227">
        <v>30.4</v>
      </c>
      <c r="C227" s="4">
        <v>2416</v>
      </c>
      <c r="D227" s="4">
        <v>2357</v>
      </c>
      <c r="E227" s="4">
        <v>2338</v>
      </c>
      <c r="F227" s="4">
        <v>2139</v>
      </c>
      <c r="G227" s="4">
        <v>2034</v>
      </c>
      <c r="H227" s="4">
        <v>2034</v>
      </c>
      <c r="I227" s="4">
        <v>1810</v>
      </c>
      <c r="J227" s="4">
        <v>1241</v>
      </c>
      <c r="K227" s="4">
        <v>1254</v>
      </c>
      <c r="L227" s="4">
        <v>1120</v>
      </c>
      <c r="M227" s="4">
        <v>958</v>
      </c>
      <c r="N227" s="4">
        <v>848</v>
      </c>
      <c r="O227" s="4">
        <v>760</v>
      </c>
    </row>
    <row r="228" spans="1:15">
      <c r="A228" s="3" t="s">
        <v>240</v>
      </c>
      <c r="B228">
        <v>2.94</v>
      </c>
      <c r="C228" s="4">
        <v>243</v>
      </c>
      <c r="D228" s="4">
        <v>202</v>
      </c>
      <c r="E228" s="4">
        <v>203</v>
      </c>
      <c r="F228" s="4">
        <v>220</v>
      </c>
      <c r="G228" s="4">
        <v>229</v>
      </c>
      <c r="H228" s="4">
        <v>200</v>
      </c>
      <c r="I228" s="4">
        <v>195</v>
      </c>
      <c r="J228" s="4">
        <v>148</v>
      </c>
      <c r="K228" s="4">
        <v>160</v>
      </c>
      <c r="L228" s="4">
        <v>141</v>
      </c>
      <c r="M228" s="4">
        <v>114</v>
      </c>
      <c r="N228" s="4">
        <v>79</v>
      </c>
      <c r="O228" s="4">
        <v>70</v>
      </c>
    </row>
    <row r="229" spans="1:15">
      <c r="A229" s="3" t="s">
        <v>241</v>
      </c>
      <c r="B229">
        <v>2.75</v>
      </c>
      <c r="C229" s="4">
        <v>292</v>
      </c>
      <c r="D229" s="4">
        <v>320</v>
      </c>
      <c r="E229" s="4">
        <v>290</v>
      </c>
      <c r="F229" s="4">
        <v>265</v>
      </c>
      <c r="G229" s="4">
        <v>313</v>
      </c>
      <c r="H229" s="4">
        <v>265</v>
      </c>
      <c r="I229" s="4">
        <v>235</v>
      </c>
      <c r="J229" s="4">
        <v>193</v>
      </c>
      <c r="K229" s="4">
        <v>202</v>
      </c>
      <c r="L229" s="4">
        <v>178</v>
      </c>
      <c r="M229" s="4">
        <v>137</v>
      </c>
      <c r="N229" s="4">
        <v>109</v>
      </c>
      <c r="O229" s="4">
        <v>146</v>
      </c>
    </row>
    <row r="230" spans="1:15">
      <c r="A230" s="3" t="s">
        <v>242</v>
      </c>
      <c r="B230">
        <v>5.26</v>
      </c>
      <c r="C230" s="4">
        <v>367</v>
      </c>
      <c r="D230" s="4">
        <v>368</v>
      </c>
      <c r="E230" s="4">
        <v>353</v>
      </c>
      <c r="F230" s="4">
        <v>373</v>
      </c>
      <c r="G230" s="4">
        <v>405</v>
      </c>
      <c r="H230" s="4">
        <v>383</v>
      </c>
      <c r="I230" s="4">
        <v>395</v>
      </c>
      <c r="J230" s="4">
        <v>347</v>
      </c>
      <c r="K230" s="4">
        <v>363</v>
      </c>
      <c r="L230" s="4">
        <v>344</v>
      </c>
      <c r="M230" s="4">
        <v>323</v>
      </c>
      <c r="N230" s="4">
        <v>306</v>
      </c>
      <c r="O230" s="4">
        <v>330</v>
      </c>
    </row>
    <row r="231" spans="1:15">
      <c r="A231" s="3" t="s">
        <v>243</v>
      </c>
      <c r="B231">
        <v>6.04</v>
      </c>
      <c r="C231" s="4">
        <v>448</v>
      </c>
      <c r="D231" s="4">
        <v>476</v>
      </c>
      <c r="E231" s="4">
        <v>450</v>
      </c>
      <c r="F231" s="4">
        <v>470</v>
      </c>
      <c r="G231" s="4">
        <v>459</v>
      </c>
      <c r="H231" s="4">
        <v>498</v>
      </c>
      <c r="I231" s="4">
        <v>478</v>
      </c>
      <c r="J231" s="4">
        <v>381</v>
      </c>
      <c r="K231" s="4">
        <v>398</v>
      </c>
      <c r="L231" s="4">
        <v>365</v>
      </c>
      <c r="M231" s="4">
        <v>279</v>
      </c>
      <c r="N231" s="4">
        <v>243</v>
      </c>
      <c r="O231" s="4">
        <v>216</v>
      </c>
    </row>
    <row r="232" spans="1:15">
      <c r="A232" s="3" t="s">
        <v>244</v>
      </c>
      <c r="B232">
        <v>12.78</v>
      </c>
      <c r="C232" s="4">
        <v>2572</v>
      </c>
      <c r="D232" s="4">
        <v>2967</v>
      </c>
      <c r="E232" s="4">
        <v>2668</v>
      </c>
      <c r="F232" s="4">
        <v>2506</v>
      </c>
      <c r="G232" s="4">
        <v>2532</v>
      </c>
      <c r="H232" s="4">
        <v>2478</v>
      </c>
      <c r="I232" s="4">
        <v>2448</v>
      </c>
      <c r="J232" s="4">
        <v>2331</v>
      </c>
      <c r="K232" s="4">
        <v>2568</v>
      </c>
      <c r="L232" s="4">
        <v>2616</v>
      </c>
      <c r="M232" s="4">
        <v>3206</v>
      </c>
      <c r="N232" s="4">
        <v>3211</v>
      </c>
      <c r="O232" s="4">
        <v>3546</v>
      </c>
    </row>
    <row r="233" spans="1:15">
      <c r="A233" s="3" t="s">
        <v>245</v>
      </c>
      <c r="B233">
        <v>5.04</v>
      </c>
      <c r="C233" s="4">
        <v>273</v>
      </c>
      <c r="D233" s="4">
        <v>323</v>
      </c>
      <c r="E233" s="4">
        <v>330</v>
      </c>
      <c r="F233" s="4">
        <v>314</v>
      </c>
      <c r="G233" s="4">
        <v>312</v>
      </c>
      <c r="H233" s="4">
        <v>329</v>
      </c>
      <c r="I233" s="4">
        <v>297</v>
      </c>
      <c r="J233" s="4">
        <v>252</v>
      </c>
      <c r="K233" s="4">
        <v>236</v>
      </c>
      <c r="L233" s="4">
        <v>222</v>
      </c>
      <c r="M233" s="4">
        <v>190</v>
      </c>
      <c r="N233" s="4">
        <v>167</v>
      </c>
      <c r="O233" s="4">
        <v>158</v>
      </c>
    </row>
    <row r="234" spans="1:15">
      <c r="A234" s="3" t="s">
        <v>246</v>
      </c>
      <c r="B234">
        <v>25.85</v>
      </c>
      <c r="C234" s="4">
        <v>2121</v>
      </c>
      <c r="D234" s="4">
        <v>2147</v>
      </c>
      <c r="E234" s="4">
        <v>2199</v>
      </c>
      <c r="F234" s="4">
        <v>2221</v>
      </c>
      <c r="G234" s="4">
        <v>2462</v>
      </c>
      <c r="H234" s="4">
        <v>2300</v>
      </c>
      <c r="I234" s="4">
        <v>2080</v>
      </c>
      <c r="J234" s="4">
        <v>1688</v>
      </c>
      <c r="K234" s="4">
        <v>1596</v>
      </c>
      <c r="L234" s="4">
        <v>1331</v>
      </c>
      <c r="M234" s="4">
        <v>1117</v>
      </c>
      <c r="N234" s="4">
        <v>922</v>
      </c>
      <c r="O234" s="4">
        <v>826</v>
      </c>
    </row>
    <row r="235" spans="1:15">
      <c r="A235" s="3" t="s">
        <v>247</v>
      </c>
      <c r="B235">
        <v>4.75</v>
      </c>
      <c r="C235" s="4">
        <v>268</v>
      </c>
      <c r="D235" s="4">
        <v>260</v>
      </c>
      <c r="E235" s="4">
        <v>261</v>
      </c>
      <c r="F235" s="4">
        <v>304</v>
      </c>
      <c r="G235" s="4">
        <v>298</v>
      </c>
      <c r="H235" s="4">
        <v>300</v>
      </c>
      <c r="I235" s="4">
        <v>286</v>
      </c>
      <c r="J235" s="4">
        <v>240</v>
      </c>
      <c r="K235" s="4">
        <v>264</v>
      </c>
      <c r="L235" s="4">
        <v>209</v>
      </c>
      <c r="M235" s="4">
        <v>180</v>
      </c>
      <c r="N235" s="4">
        <v>167</v>
      </c>
      <c r="O235" s="4">
        <v>181</v>
      </c>
    </row>
    <row r="236" spans="1:15">
      <c r="A236" s="3" t="s">
        <v>248</v>
      </c>
      <c r="B236">
        <v>3.11</v>
      </c>
      <c r="C236" s="4">
        <v>290</v>
      </c>
      <c r="D236" s="4">
        <v>307</v>
      </c>
      <c r="E236" s="4">
        <v>288</v>
      </c>
      <c r="F236" s="4">
        <v>231</v>
      </c>
      <c r="G236" s="4">
        <v>246</v>
      </c>
      <c r="H236" s="4">
        <v>249</v>
      </c>
      <c r="I236" s="4">
        <v>226</v>
      </c>
      <c r="J236" s="4">
        <v>170</v>
      </c>
      <c r="K236" s="4">
        <v>172</v>
      </c>
      <c r="L236" s="4">
        <v>134</v>
      </c>
      <c r="M236" s="4">
        <v>143</v>
      </c>
      <c r="N236" s="4">
        <v>122</v>
      </c>
      <c r="O236" s="4">
        <v>116</v>
      </c>
    </row>
    <row r="237" spans="1:15">
      <c r="A237" s="3" t="s">
        <v>249</v>
      </c>
      <c r="B237">
        <v>6.44</v>
      </c>
      <c r="C237" s="4">
        <v>526</v>
      </c>
      <c r="D237" s="4">
        <v>563</v>
      </c>
      <c r="E237" s="4">
        <v>585</v>
      </c>
      <c r="F237" s="4">
        <v>613</v>
      </c>
      <c r="G237" s="4">
        <v>694</v>
      </c>
      <c r="H237" s="4">
        <v>785</v>
      </c>
      <c r="I237" s="4">
        <v>1076</v>
      </c>
      <c r="J237" s="4">
        <v>1172</v>
      </c>
      <c r="K237" s="4">
        <v>1243</v>
      </c>
      <c r="L237" s="4">
        <v>1262</v>
      </c>
      <c r="M237" s="4">
        <v>1350</v>
      </c>
      <c r="N237" s="4">
        <v>1425</v>
      </c>
      <c r="O237" s="4">
        <v>1356</v>
      </c>
    </row>
    <row r="238" spans="1:15">
      <c r="A238" s="3" t="s">
        <v>66</v>
      </c>
      <c r="B238">
        <v>4</v>
      </c>
      <c r="C238" s="4">
        <v>78</v>
      </c>
      <c r="D238" s="4">
        <v>350</v>
      </c>
      <c r="E238" s="4">
        <v>414</v>
      </c>
      <c r="F238" s="4">
        <v>504</v>
      </c>
      <c r="G238" s="4">
        <v>552</v>
      </c>
      <c r="H238" s="4">
        <v>595</v>
      </c>
      <c r="I238" s="4">
        <v>680</v>
      </c>
      <c r="J238" s="4">
        <v>430</v>
      </c>
      <c r="K238" s="4">
        <v>441</v>
      </c>
      <c r="L238" s="4">
        <v>385</v>
      </c>
      <c r="M238" s="4">
        <v>269</v>
      </c>
      <c r="N238" s="4">
        <v>98</v>
      </c>
      <c r="O238" s="4">
        <v>160</v>
      </c>
    </row>
    <row r="239" spans="1:15">
      <c r="A239" s="3" t="s">
        <v>250</v>
      </c>
      <c r="B239">
        <v>20.91</v>
      </c>
      <c r="C239" s="4">
        <v>1507</v>
      </c>
      <c r="D239" s="4">
        <v>1567</v>
      </c>
      <c r="E239" s="4">
        <v>1355</v>
      </c>
      <c r="F239" s="4">
        <v>1293</v>
      </c>
      <c r="G239" s="4">
        <v>1250</v>
      </c>
      <c r="H239" s="4">
        <v>1142</v>
      </c>
      <c r="I239" s="4">
        <v>1073</v>
      </c>
      <c r="J239" s="4">
        <v>696</v>
      </c>
      <c r="K239" s="4">
        <v>680</v>
      </c>
      <c r="L239" s="4">
        <v>599</v>
      </c>
      <c r="M239" s="4">
        <v>391</v>
      </c>
      <c r="N239" s="4">
        <v>332</v>
      </c>
      <c r="O239" s="4">
        <v>336</v>
      </c>
    </row>
    <row r="240" spans="1:15">
      <c r="A240" s="3" t="s">
        <v>251</v>
      </c>
      <c r="B240">
        <v>6.88</v>
      </c>
      <c r="C240" s="4">
        <v>403</v>
      </c>
      <c r="D240" s="4">
        <v>477</v>
      </c>
      <c r="E240" s="4">
        <v>509</v>
      </c>
      <c r="F240" s="4">
        <v>528</v>
      </c>
      <c r="G240" s="4">
        <v>600</v>
      </c>
      <c r="H240" s="4">
        <v>616</v>
      </c>
      <c r="I240" s="4">
        <v>596</v>
      </c>
      <c r="J240" s="4">
        <v>431</v>
      </c>
      <c r="K240" s="4">
        <v>434</v>
      </c>
      <c r="L240" s="4">
        <v>395</v>
      </c>
      <c r="M240" s="4">
        <v>388</v>
      </c>
      <c r="N240" s="4">
        <v>338</v>
      </c>
      <c r="O240" s="4">
        <v>331</v>
      </c>
    </row>
    <row r="241" spans="1:15">
      <c r="A241" s="3" t="s">
        <v>252</v>
      </c>
      <c r="B241">
        <v>14.79</v>
      </c>
      <c r="C241" s="4">
        <v>1344</v>
      </c>
      <c r="D241" s="4">
        <v>1443</v>
      </c>
      <c r="E241" s="4">
        <v>1312</v>
      </c>
      <c r="F241" s="4">
        <v>1227</v>
      </c>
      <c r="G241" s="4">
        <v>1260</v>
      </c>
      <c r="H241" s="4">
        <v>1122</v>
      </c>
      <c r="I241" s="4">
        <v>1045</v>
      </c>
      <c r="J241" s="4">
        <v>770</v>
      </c>
      <c r="K241" s="4">
        <v>745</v>
      </c>
      <c r="L241" s="4">
        <v>610</v>
      </c>
      <c r="M241" s="4">
        <v>505</v>
      </c>
      <c r="N241" s="4">
        <v>406</v>
      </c>
      <c r="O241" s="4">
        <v>381</v>
      </c>
    </row>
    <row r="242" spans="1:15">
      <c r="A242" s="3" t="s">
        <v>253</v>
      </c>
      <c r="B242">
        <v>5.57</v>
      </c>
      <c r="C242" s="4">
        <v>392</v>
      </c>
      <c r="D242" s="4">
        <v>395</v>
      </c>
      <c r="E242" s="4">
        <v>393</v>
      </c>
      <c r="F242" s="4">
        <v>433</v>
      </c>
      <c r="G242" s="4">
        <v>459</v>
      </c>
      <c r="H242" s="4">
        <v>445</v>
      </c>
      <c r="I242" s="4">
        <v>435</v>
      </c>
      <c r="J242" s="4">
        <v>326</v>
      </c>
      <c r="K242" s="4">
        <v>279</v>
      </c>
      <c r="L242" s="4">
        <v>230</v>
      </c>
      <c r="M242" s="4">
        <v>201</v>
      </c>
      <c r="N242" s="4">
        <v>162</v>
      </c>
      <c r="O242" s="4">
        <v>156</v>
      </c>
    </row>
    <row r="243" spans="1:15">
      <c r="A243" s="3" t="s">
        <v>254</v>
      </c>
      <c r="B243">
        <v>5.12</v>
      </c>
      <c r="C243" s="4">
        <v>255</v>
      </c>
      <c r="D243" s="4">
        <v>249</v>
      </c>
      <c r="E243" s="4">
        <v>220</v>
      </c>
      <c r="F243" s="4">
        <v>210</v>
      </c>
      <c r="G243" s="4">
        <v>207</v>
      </c>
      <c r="H243" s="4">
        <v>202</v>
      </c>
      <c r="I243" s="4">
        <v>173</v>
      </c>
      <c r="J243" s="4">
        <v>139</v>
      </c>
      <c r="K243" s="4">
        <v>143</v>
      </c>
      <c r="L243" s="4">
        <v>117</v>
      </c>
      <c r="M243" s="4">
        <v>99</v>
      </c>
      <c r="N243" s="4">
        <v>77</v>
      </c>
      <c r="O243" s="4">
        <v>55</v>
      </c>
    </row>
    <row r="244" spans="1:15">
      <c r="A244" s="3" t="s">
        <v>255</v>
      </c>
      <c r="B244">
        <v>8.31</v>
      </c>
      <c r="C244" s="4">
        <v>591</v>
      </c>
      <c r="D244" s="4">
        <v>665</v>
      </c>
      <c r="E244" s="4">
        <v>714</v>
      </c>
      <c r="F244" s="4">
        <v>666</v>
      </c>
      <c r="G244" s="4">
        <v>650</v>
      </c>
      <c r="H244" s="4">
        <v>611</v>
      </c>
      <c r="I244" s="4">
        <v>569</v>
      </c>
      <c r="J244" s="4">
        <v>403</v>
      </c>
      <c r="K244" s="4">
        <v>405</v>
      </c>
      <c r="L244" s="4">
        <v>368</v>
      </c>
      <c r="M244" s="4">
        <v>291</v>
      </c>
      <c r="N244" s="4">
        <v>252</v>
      </c>
      <c r="O244" s="4">
        <v>217</v>
      </c>
    </row>
    <row r="245" spans="1:15">
      <c r="A245" s="3" t="s">
        <v>256</v>
      </c>
      <c r="B245">
        <v>4.38</v>
      </c>
      <c r="C245" s="4">
        <v>260</v>
      </c>
      <c r="D245" s="4">
        <v>290</v>
      </c>
      <c r="E245" s="4">
        <v>296</v>
      </c>
      <c r="F245" s="4">
        <v>295</v>
      </c>
      <c r="G245" s="4">
        <v>303</v>
      </c>
      <c r="H245" s="4">
        <v>292</v>
      </c>
      <c r="I245" s="4">
        <v>298</v>
      </c>
      <c r="J245" s="4">
        <v>248</v>
      </c>
      <c r="K245" s="4">
        <v>250</v>
      </c>
      <c r="L245" s="4">
        <v>199</v>
      </c>
      <c r="M245" s="4">
        <v>190</v>
      </c>
      <c r="N245" s="4">
        <v>168</v>
      </c>
      <c r="O245" s="4">
        <v>167</v>
      </c>
    </row>
    <row r="246" spans="1:15">
      <c r="A246" s="3" t="s">
        <v>257</v>
      </c>
      <c r="B246">
        <v>9.83</v>
      </c>
      <c r="C246" s="4">
        <v>366</v>
      </c>
      <c r="D246" s="4">
        <v>385</v>
      </c>
      <c r="E246" s="4">
        <v>446</v>
      </c>
      <c r="F246" s="4">
        <v>447</v>
      </c>
      <c r="G246" s="4">
        <v>465</v>
      </c>
      <c r="H246" s="4">
        <v>469</v>
      </c>
      <c r="I246" s="4">
        <v>442</v>
      </c>
      <c r="J246" s="4">
        <v>381</v>
      </c>
      <c r="K246" s="4">
        <v>378</v>
      </c>
      <c r="L246" s="4">
        <v>327</v>
      </c>
      <c r="M246" s="4">
        <v>243</v>
      </c>
      <c r="N246" s="4">
        <v>207</v>
      </c>
      <c r="O246" s="4">
        <v>203</v>
      </c>
    </row>
    <row r="247" spans="1:15">
      <c r="A247" s="3" t="s">
        <v>258</v>
      </c>
      <c r="B247">
        <v>25.39</v>
      </c>
      <c r="C247" s="4">
        <v>3388</v>
      </c>
      <c r="D247" s="4">
        <v>4110</v>
      </c>
      <c r="E247" s="4">
        <v>4091</v>
      </c>
      <c r="F247" s="4">
        <v>4451</v>
      </c>
      <c r="G247" s="4">
        <v>4783</v>
      </c>
      <c r="H247" s="4">
        <v>4683</v>
      </c>
      <c r="I247" s="4">
        <v>5326</v>
      </c>
      <c r="J247" s="4">
        <v>5113</v>
      </c>
      <c r="K247" s="4">
        <v>5520</v>
      </c>
      <c r="L247" s="4">
        <v>5724</v>
      </c>
      <c r="M247" s="4">
        <v>6769</v>
      </c>
      <c r="N247" s="4">
        <v>6382</v>
      </c>
      <c r="O247" s="4">
        <v>6453</v>
      </c>
    </row>
    <row r="248" spans="1:15">
      <c r="A248" s="3" t="s">
        <v>259</v>
      </c>
      <c r="B248">
        <v>11.79</v>
      </c>
      <c r="C248" s="4">
        <v>911</v>
      </c>
      <c r="D248" s="4">
        <v>907</v>
      </c>
      <c r="E248" s="4">
        <v>911</v>
      </c>
      <c r="F248" s="4">
        <v>923</v>
      </c>
      <c r="G248" s="4">
        <v>941</v>
      </c>
      <c r="H248" s="4">
        <v>1015</v>
      </c>
      <c r="I248" s="4">
        <v>1123</v>
      </c>
      <c r="J248" s="4">
        <v>961</v>
      </c>
      <c r="K248" s="4">
        <v>963</v>
      </c>
      <c r="L248" s="4">
        <v>921</v>
      </c>
      <c r="M248" s="4">
        <v>900</v>
      </c>
      <c r="N248" s="4">
        <v>841</v>
      </c>
      <c r="O248" s="4">
        <v>920</v>
      </c>
    </row>
    <row r="249" spans="1:15">
      <c r="A249" s="3" t="s">
        <v>260</v>
      </c>
      <c r="B249">
        <v>8.15</v>
      </c>
      <c r="C249" s="4">
        <v>662</v>
      </c>
      <c r="D249" s="4">
        <v>654</v>
      </c>
      <c r="E249" s="4">
        <v>660</v>
      </c>
      <c r="F249" s="4">
        <v>674</v>
      </c>
      <c r="G249" s="4">
        <v>737</v>
      </c>
      <c r="H249" s="4">
        <v>755</v>
      </c>
      <c r="I249" s="4">
        <v>663</v>
      </c>
      <c r="J249" s="4">
        <v>414</v>
      </c>
      <c r="K249" s="4">
        <v>398</v>
      </c>
      <c r="L249" s="4">
        <v>336</v>
      </c>
      <c r="M249" s="4">
        <v>282</v>
      </c>
      <c r="N249" s="4">
        <v>234</v>
      </c>
      <c r="O249" s="4">
        <v>219</v>
      </c>
    </row>
    <row r="250" spans="1:15">
      <c r="A250" s="3" t="s">
        <v>261</v>
      </c>
      <c r="B250">
        <v>3.32</v>
      </c>
      <c r="C250" s="4">
        <v>268</v>
      </c>
      <c r="D250" s="4">
        <v>267</v>
      </c>
      <c r="E250" s="4">
        <v>241</v>
      </c>
      <c r="F250" s="4">
        <v>249</v>
      </c>
      <c r="G250" s="4">
        <v>274</v>
      </c>
      <c r="H250" s="4">
        <v>270</v>
      </c>
      <c r="I250" s="4">
        <v>263</v>
      </c>
      <c r="J250" s="4">
        <v>195</v>
      </c>
      <c r="K250" s="4">
        <v>190</v>
      </c>
      <c r="L250" s="4">
        <v>161</v>
      </c>
      <c r="M250" s="4">
        <v>144</v>
      </c>
      <c r="N250" s="4">
        <v>125</v>
      </c>
      <c r="O250" s="4">
        <v>91</v>
      </c>
    </row>
    <row r="251" spans="1:15">
      <c r="A251" s="3" t="s">
        <v>262</v>
      </c>
      <c r="B251">
        <v>7.05</v>
      </c>
      <c r="C251" s="4">
        <v>536</v>
      </c>
      <c r="D251" s="4">
        <v>588</v>
      </c>
      <c r="E251" s="4">
        <v>544</v>
      </c>
      <c r="F251" s="4">
        <v>569</v>
      </c>
      <c r="G251" s="4">
        <v>637</v>
      </c>
      <c r="H251" s="4">
        <v>584</v>
      </c>
      <c r="I251" s="4">
        <v>606</v>
      </c>
      <c r="J251" s="4">
        <v>415</v>
      </c>
      <c r="K251" s="4">
        <v>421</v>
      </c>
      <c r="L251" s="4">
        <v>374</v>
      </c>
      <c r="M251" s="4">
        <v>319</v>
      </c>
      <c r="N251" s="4">
        <v>253</v>
      </c>
      <c r="O251" s="4">
        <v>252</v>
      </c>
    </row>
    <row r="252" spans="1:15">
      <c r="A252" s="3" t="s">
        <v>263</v>
      </c>
      <c r="B252">
        <v>26.16</v>
      </c>
      <c r="C252" s="4">
        <v>1408</v>
      </c>
      <c r="D252" s="4">
        <v>1423</v>
      </c>
      <c r="E252" s="4">
        <v>1370</v>
      </c>
      <c r="F252" s="4">
        <v>1328</v>
      </c>
      <c r="G252" s="4">
        <v>1433</v>
      </c>
      <c r="H252" s="4">
        <v>1459</v>
      </c>
      <c r="I252" s="4">
        <v>1324</v>
      </c>
      <c r="J252" s="4">
        <v>1081</v>
      </c>
      <c r="K252" s="4">
        <v>1058</v>
      </c>
      <c r="L252" s="4">
        <v>961</v>
      </c>
      <c r="M252" s="4">
        <v>887</v>
      </c>
      <c r="N252" s="4">
        <v>847</v>
      </c>
      <c r="O252" s="4">
        <v>880</v>
      </c>
    </row>
    <row r="253" spans="1:15">
      <c r="A253" s="3" t="s">
        <v>264</v>
      </c>
      <c r="B253">
        <v>3.34</v>
      </c>
      <c r="C253" s="4">
        <v>336</v>
      </c>
      <c r="D253" s="4">
        <v>333</v>
      </c>
      <c r="E253" s="4">
        <v>289</v>
      </c>
      <c r="F253" s="4">
        <v>306</v>
      </c>
      <c r="G253" s="4">
        <v>307</v>
      </c>
      <c r="H253" s="4">
        <v>322</v>
      </c>
      <c r="I253" s="4">
        <v>320</v>
      </c>
      <c r="J253" s="4">
        <v>234</v>
      </c>
      <c r="K253" s="4">
        <v>292</v>
      </c>
      <c r="L253" s="4">
        <v>278</v>
      </c>
      <c r="M253" s="4">
        <v>268</v>
      </c>
      <c r="N253" s="4">
        <v>267</v>
      </c>
      <c r="O253" s="4">
        <v>284</v>
      </c>
    </row>
    <row r="254" spans="1:15">
      <c r="A254" s="3" t="s">
        <v>265</v>
      </c>
      <c r="B254">
        <v>7.32</v>
      </c>
      <c r="C254" s="4">
        <v>328</v>
      </c>
      <c r="D254" s="4">
        <v>358</v>
      </c>
      <c r="E254" s="4">
        <v>329</v>
      </c>
      <c r="F254" s="4">
        <v>341</v>
      </c>
      <c r="G254" s="4">
        <v>377</v>
      </c>
      <c r="H254" s="4">
        <v>387</v>
      </c>
      <c r="I254" s="4">
        <v>366</v>
      </c>
      <c r="J254" s="4">
        <v>263</v>
      </c>
      <c r="K254" s="4">
        <v>253</v>
      </c>
      <c r="L254" s="4">
        <v>224</v>
      </c>
      <c r="M254" s="4">
        <v>188</v>
      </c>
      <c r="N254" s="4">
        <v>158</v>
      </c>
      <c r="O254" s="4">
        <v>129</v>
      </c>
    </row>
    <row r="255" spans="1:15">
      <c r="A255" s="3" t="s">
        <v>266</v>
      </c>
      <c r="B255">
        <v>7.22</v>
      </c>
      <c r="C255" s="4">
        <v>540</v>
      </c>
      <c r="D255" s="4">
        <v>653</v>
      </c>
      <c r="E255" s="4">
        <v>544</v>
      </c>
      <c r="F255" s="4">
        <v>518</v>
      </c>
      <c r="G255" s="4">
        <v>581</v>
      </c>
      <c r="H255" s="4">
        <v>536</v>
      </c>
      <c r="I255" s="4">
        <v>493</v>
      </c>
      <c r="J255" s="4">
        <v>405</v>
      </c>
      <c r="K255" s="4">
        <v>393</v>
      </c>
      <c r="L255" s="4">
        <v>320</v>
      </c>
      <c r="M255" s="4">
        <v>270</v>
      </c>
      <c r="N255" s="4">
        <v>250</v>
      </c>
      <c r="O255" s="4">
        <v>228</v>
      </c>
    </row>
    <row r="256" spans="1:15">
      <c r="A256" s="3" t="s">
        <v>267</v>
      </c>
      <c r="B256">
        <v>11.85</v>
      </c>
      <c r="C256" s="4">
        <v>676</v>
      </c>
      <c r="D256" s="4">
        <v>679</v>
      </c>
      <c r="E256" s="4">
        <v>780</v>
      </c>
      <c r="F256" s="4">
        <v>802</v>
      </c>
      <c r="G256" s="4">
        <v>887</v>
      </c>
      <c r="H256" s="4">
        <v>856</v>
      </c>
      <c r="I256" s="4">
        <v>839</v>
      </c>
      <c r="J256" s="4">
        <v>655</v>
      </c>
      <c r="K256" s="4">
        <v>659</v>
      </c>
      <c r="L256" s="4">
        <v>640</v>
      </c>
      <c r="M256" s="4">
        <v>601</v>
      </c>
      <c r="N256" s="4">
        <v>606</v>
      </c>
      <c r="O256" s="4">
        <v>576</v>
      </c>
    </row>
    <row r="257" spans="1:15">
      <c r="A257" s="3" t="s">
        <v>268</v>
      </c>
      <c r="B257">
        <v>54.52</v>
      </c>
      <c r="C257" s="4">
        <v>4474</v>
      </c>
      <c r="D257" s="4">
        <v>4667</v>
      </c>
      <c r="E257" s="4">
        <v>4380</v>
      </c>
      <c r="F257" s="4">
        <v>4225</v>
      </c>
      <c r="G257" s="4">
        <v>4200</v>
      </c>
      <c r="H257" s="4">
        <v>4109</v>
      </c>
      <c r="I257" s="4">
        <v>3925</v>
      </c>
      <c r="J257" s="4">
        <v>3203</v>
      </c>
      <c r="K257" s="4">
        <v>3191</v>
      </c>
      <c r="L257" s="4">
        <v>2811</v>
      </c>
      <c r="M257" s="4">
        <v>2817</v>
      </c>
      <c r="N257" s="4">
        <v>2584</v>
      </c>
      <c r="O257" s="4">
        <v>2512</v>
      </c>
    </row>
    <row r="258" spans="1:15">
      <c r="A258" s="3" t="s">
        <v>83</v>
      </c>
      <c r="B258">
        <v>4.51</v>
      </c>
      <c r="C258" s="4">
        <v>326</v>
      </c>
      <c r="D258" s="4">
        <v>362</v>
      </c>
      <c r="E258" s="4">
        <v>388</v>
      </c>
      <c r="F258" s="4">
        <v>391</v>
      </c>
      <c r="G258" s="4">
        <v>378</v>
      </c>
      <c r="H258" s="4">
        <v>411</v>
      </c>
      <c r="I258" s="4">
        <v>427</v>
      </c>
      <c r="J258" s="4">
        <v>366</v>
      </c>
      <c r="K258" s="4">
        <v>344</v>
      </c>
      <c r="L258" s="4">
        <v>287</v>
      </c>
      <c r="M258" s="4">
        <v>242</v>
      </c>
      <c r="N258" s="4">
        <v>194</v>
      </c>
      <c r="O258" s="4">
        <v>165</v>
      </c>
    </row>
    <row r="259" spans="1:15">
      <c r="A259" s="3" t="s">
        <v>269</v>
      </c>
      <c r="B259">
        <v>18.39</v>
      </c>
      <c r="C259" s="4">
        <v>1897</v>
      </c>
      <c r="D259" s="4">
        <v>2107</v>
      </c>
      <c r="E259" s="4">
        <v>2231</v>
      </c>
      <c r="F259" s="4">
        <v>2544</v>
      </c>
      <c r="G259" s="4">
        <v>2847</v>
      </c>
      <c r="H259" s="4">
        <v>3278</v>
      </c>
      <c r="I259" s="4">
        <v>4451</v>
      </c>
      <c r="J259" s="4">
        <v>4150</v>
      </c>
      <c r="K259" s="4">
        <v>4390</v>
      </c>
      <c r="L259" s="4">
        <v>4199</v>
      </c>
      <c r="M259" s="4">
        <v>4144</v>
      </c>
      <c r="N259" s="4">
        <v>4054</v>
      </c>
      <c r="O259" s="4">
        <v>4243</v>
      </c>
    </row>
    <row r="260" spans="1:15">
      <c r="A260" s="3" t="s">
        <v>270</v>
      </c>
      <c r="B260">
        <v>20.02</v>
      </c>
      <c r="C260" s="4">
        <v>1970</v>
      </c>
      <c r="D260" s="4">
        <v>2196</v>
      </c>
      <c r="E260" s="4">
        <v>2461</v>
      </c>
      <c r="F260" s="4">
        <v>2682</v>
      </c>
      <c r="G260" s="4">
        <v>3170</v>
      </c>
      <c r="H260" s="4">
        <v>3164</v>
      </c>
      <c r="I260" s="4">
        <v>3560</v>
      </c>
      <c r="J260" s="4">
        <v>2854</v>
      </c>
      <c r="K260" s="4">
        <v>3057</v>
      </c>
      <c r="L260" s="4">
        <v>3442</v>
      </c>
      <c r="M260" s="4">
        <v>3776</v>
      </c>
      <c r="N260" s="4">
        <v>3674</v>
      </c>
      <c r="O260" s="4">
        <v>3443</v>
      </c>
    </row>
    <row r="261" spans="1:15">
      <c r="A261" s="3" t="s">
        <v>271</v>
      </c>
      <c r="B261">
        <v>5.09</v>
      </c>
      <c r="C261" s="4">
        <v>178</v>
      </c>
      <c r="D261" s="4">
        <v>157</v>
      </c>
      <c r="E261" s="4">
        <v>165</v>
      </c>
      <c r="F261" s="4">
        <v>151</v>
      </c>
      <c r="G261" s="4">
        <v>153</v>
      </c>
      <c r="H261" s="4">
        <v>183</v>
      </c>
      <c r="I261" s="4">
        <v>193</v>
      </c>
      <c r="J261" s="4">
        <v>133</v>
      </c>
      <c r="K261" s="4">
        <v>127</v>
      </c>
      <c r="L261" s="4">
        <v>112</v>
      </c>
      <c r="M261" s="4">
        <v>108</v>
      </c>
      <c r="N261" s="4">
        <v>106</v>
      </c>
      <c r="O261" s="4">
        <v>118</v>
      </c>
    </row>
    <row r="262" spans="1:15">
      <c r="A262" s="3" t="s">
        <v>272</v>
      </c>
      <c r="B262">
        <v>6.89</v>
      </c>
      <c r="C262" s="4">
        <v>458</v>
      </c>
      <c r="D262" s="4">
        <v>476</v>
      </c>
      <c r="E262" s="4">
        <v>438</v>
      </c>
      <c r="F262" s="4">
        <v>477</v>
      </c>
      <c r="G262" s="4">
        <v>516</v>
      </c>
      <c r="H262" s="4">
        <v>506</v>
      </c>
      <c r="I262" s="4">
        <v>476</v>
      </c>
      <c r="J262" s="4">
        <v>414</v>
      </c>
      <c r="K262" s="4">
        <v>384</v>
      </c>
      <c r="L262" s="4">
        <v>360</v>
      </c>
      <c r="M262" s="4">
        <v>347</v>
      </c>
      <c r="N262" s="4">
        <v>323</v>
      </c>
      <c r="O262" s="4">
        <v>325</v>
      </c>
    </row>
    <row r="263" spans="1:15">
      <c r="A263" s="3" t="s">
        <v>273</v>
      </c>
      <c r="B263">
        <v>23.97</v>
      </c>
      <c r="C263" s="4">
        <v>1437</v>
      </c>
      <c r="D263" s="4">
        <v>1606</v>
      </c>
      <c r="E263" s="4">
        <v>1620</v>
      </c>
      <c r="F263" s="4">
        <v>1595</v>
      </c>
      <c r="G263" s="4">
        <v>1624</v>
      </c>
      <c r="H263" s="4">
        <v>1776</v>
      </c>
      <c r="I263" s="4">
        <v>2207</v>
      </c>
      <c r="J263" s="4">
        <v>2065</v>
      </c>
      <c r="K263" s="4">
        <v>2211</v>
      </c>
      <c r="L263" s="4">
        <v>2161</v>
      </c>
      <c r="M263" s="4">
        <v>2289</v>
      </c>
      <c r="N263" s="4">
        <v>2202</v>
      </c>
      <c r="O263" s="4">
        <v>2165</v>
      </c>
    </row>
    <row r="264" spans="1:15">
      <c r="A264" s="3" t="s">
        <v>274</v>
      </c>
      <c r="B264">
        <v>7.67</v>
      </c>
      <c r="C264" s="4">
        <v>809</v>
      </c>
      <c r="D264" s="4">
        <v>884</v>
      </c>
      <c r="E264" s="4">
        <v>927</v>
      </c>
      <c r="F264" s="4">
        <v>1166</v>
      </c>
      <c r="G264" s="4">
        <v>1190</v>
      </c>
      <c r="H264" s="4">
        <v>1227</v>
      </c>
      <c r="I264" s="4">
        <v>1294</v>
      </c>
      <c r="J264" s="4">
        <v>1165</v>
      </c>
      <c r="K264" s="4">
        <v>1290</v>
      </c>
      <c r="L264" s="4">
        <v>1242</v>
      </c>
      <c r="M264" s="4">
        <v>1157</v>
      </c>
      <c r="N264" s="4">
        <v>1188</v>
      </c>
      <c r="O264" s="4">
        <v>1331</v>
      </c>
    </row>
    <row r="265" spans="1:15">
      <c r="A265" s="3" t="s">
        <v>275</v>
      </c>
      <c r="B265">
        <v>6.23</v>
      </c>
      <c r="C265" s="4">
        <v>478</v>
      </c>
      <c r="D265" s="4">
        <v>448</v>
      </c>
      <c r="E265" s="4">
        <v>454</v>
      </c>
      <c r="F265" s="4">
        <v>463</v>
      </c>
      <c r="G265" s="4">
        <v>493</v>
      </c>
      <c r="H265" s="4">
        <v>479</v>
      </c>
      <c r="I265" s="4">
        <v>502</v>
      </c>
      <c r="J265" s="4">
        <v>398</v>
      </c>
      <c r="K265" s="4">
        <v>429</v>
      </c>
      <c r="L265" s="4">
        <v>407</v>
      </c>
      <c r="M265" s="4">
        <v>322</v>
      </c>
      <c r="N265" s="4">
        <v>304</v>
      </c>
      <c r="O265" s="4">
        <v>303</v>
      </c>
    </row>
    <row r="266" spans="1:15">
      <c r="A266" s="3" t="s">
        <v>276</v>
      </c>
      <c r="B266">
        <v>2.41</v>
      </c>
      <c r="C266" s="4">
        <v>201</v>
      </c>
      <c r="D266" s="4">
        <v>245</v>
      </c>
      <c r="E266" s="4">
        <v>230</v>
      </c>
      <c r="F266" s="4">
        <v>225</v>
      </c>
      <c r="G266" s="4">
        <v>234</v>
      </c>
      <c r="H266" s="4">
        <v>245</v>
      </c>
      <c r="I266" s="4">
        <v>243</v>
      </c>
      <c r="J266" s="4">
        <v>166</v>
      </c>
      <c r="K266" s="4">
        <v>165</v>
      </c>
      <c r="L266" s="4">
        <v>143</v>
      </c>
      <c r="M266" s="4">
        <v>115</v>
      </c>
      <c r="N266" s="4">
        <v>101</v>
      </c>
      <c r="O266" s="4">
        <v>97</v>
      </c>
    </row>
    <row r="267" spans="1:15">
      <c r="A267" s="3" t="s">
        <v>277</v>
      </c>
      <c r="B267">
        <v>2.41</v>
      </c>
      <c r="C267" s="4">
        <v>181</v>
      </c>
      <c r="D267" s="4">
        <v>224</v>
      </c>
      <c r="E267" s="4">
        <v>205</v>
      </c>
      <c r="F267" s="4">
        <v>193</v>
      </c>
      <c r="G267" s="4">
        <v>201</v>
      </c>
      <c r="H267" s="4">
        <v>218</v>
      </c>
      <c r="I267" s="4">
        <v>224</v>
      </c>
      <c r="J267" s="4">
        <v>210</v>
      </c>
      <c r="K267" s="4">
        <v>185</v>
      </c>
      <c r="L267" s="4">
        <v>146</v>
      </c>
      <c r="M267" s="4">
        <v>114</v>
      </c>
      <c r="N267" s="4">
        <v>81</v>
      </c>
      <c r="O267" s="4">
        <v>63</v>
      </c>
    </row>
    <row r="268" spans="1:15">
      <c r="A268" s="3" t="s">
        <v>278</v>
      </c>
      <c r="B268">
        <v>9.17</v>
      </c>
      <c r="C268" s="4">
        <v>889</v>
      </c>
      <c r="D268" s="4">
        <v>941</v>
      </c>
      <c r="E268" s="4">
        <v>966</v>
      </c>
      <c r="F268" s="4">
        <v>962</v>
      </c>
      <c r="G268" s="4">
        <v>972</v>
      </c>
      <c r="H268" s="4">
        <v>956</v>
      </c>
      <c r="I268" s="4">
        <v>1020</v>
      </c>
      <c r="J268" s="4">
        <v>865</v>
      </c>
      <c r="K268" s="4">
        <v>916</v>
      </c>
      <c r="L268" s="4">
        <v>830</v>
      </c>
      <c r="M268" s="4">
        <v>745</v>
      </c>
      <c r="N268" s="4">
        <v>666</v>
      </c>
      <c r="O268" s="4">
        <v>658</v>
      </c>
    </row>
    <row r="269" spans="1:15">
      <c r="A269" s="3" t="s">
        <v>279</v>
      </c>
      <c r="B269">
        <v>8.1</v>
      </c>
      <c r="C269" s="4">
        <v>183</v>
      </c>
      <c r="D269" s="4">
        <v>172</v>
      </c>
      <c r="E269" s="4">
        <v>159</v>
      </c>
      <c r="F269" s="4">
        <v>142</v>
      </c>
      <c r="G269" s="4">
        <v>150</v>
      </c>
      <c r="H269" s="4">
        <v>182</v>
      </c>
      <c r="I269" s="4">
        <v>168</v>
      </c>
      <c r="J269" s="4">
        <v>105</v>
      </c>
      <c r="K269" s="4">
        <v>106</v>
      </c>
      <c r="L269" s="4">
        <v>80</v>
      </c>
      <c r="M269" s="4">
        <v>61</v>
      </c>
      <c r="N269" s="4">
        <v>57</v>
      </c>
      <c r="O269" s="4">
        <v>49</v>
      </c>
    </row>
    <row r="270" spans="1:15">
      <c r="A270" s="3" t="s">
        <v>280</v>
      </c>
      <c r="B270">
        <v>6</v>
      </c>
      <c r="C270" s="4">
        <v>270</v>
      </c>
      <c r="D270" s="4">
        <v>260</v>
      </c>
      <c r="E270" s="4">
        <v>246</v>
      </c>
      <c r="F270" s="4">
        <v>197</v>
      </c>
      <c r="G270" s="4">
        <v>217</v>
      </c>
      <c r="H270" s="4">
        <v>219</v>
      </c>
      <c r="I270" s="4">
        <v>218</v>
      </c>
      <c r="J270" s="4">
        <v>168</v>
      </c>
      <c r="K270" s="4">
        <v>167</v>
      </c>
      <c r="L270" s="4">
        <v>157</v>
      </c>
      <c r="M270" s="4">
        <v>145</v>
      </c>
      <c r="N270" s="4">
        <v>133</v>
      </c>
      <c r="O270" s="4">
        <v>120</v>
      </c>
    </row>
    <row r="271" spans="1:15">
      <c r="A271" s="3" t="s">
        <v>281</v>
      </c>
      <c r="B271">
        <v>15.64</v>
      </c>
      <c r="C271" s="4">
        <v>484</v>
      </c>
      <c r="D271" s="4">
        <v>594</v>
      </c>
      <c r="E271" s="4">
        <v>619</v>
      </c>
      <c r="F271" s="4">
        <v>669</v>
      </c>
      <c r="G271" s="4">
        <v>762</v>
      </c>
      <c r="H271" s="4">
        <v>756</v>
      </c>
      <c r="I271" s="4">
        <v>774</v>
      </c>
      <c r="J271" s="4">
        <v>619</v>
      </c>
      <c r="K271" s="4">
        <v>651</v>
      </c>
      <c r="L271" s="4">
        <v>611</v>
      </c>
      <c r="M271" s="4">
        <v>596</v>
      </c>
      <c r="N271" s="4">
        <v>503</v>
      </c>
      <c r="O271" s="4">
        <v>516</v>
      </c>
    </row>
    <row r="272" spans="1:15">
      <c r="A272" s="3" t="s">
        <v>282</v>
      </c>
      <c r="B272">
        <v>11.85</v>
      </c>
      <c r="C272" s="4">
        <v>575</v>
      </c>
      <c r="D272" s="4">
        <v>646</v>
      </c>
      <c r="E272" s="4">
        <v>660</v>
      </c>
      <c r="F272" s="4">
        <v>682</v>
      </c>
      <c r="G272" s="4">
        <v>743</v>
      </c>
      <c r="H272" s="4">
        <v>755</v>
      </c>
      <c r="I272" s="4">
        <v>738</v>
      </c>
      <c r="J272" s="4">
        <v>481</v>
      </c>
      <c r="K272" s="4">
        <v>430</v>
      </c>
      <c r="L272" s="4">
        <v>363</v>
      </c>
      <c r="M272" s="4">
        <v>325</v>
      </c>
      <c r="N272" s="4">
        <v>318</v>
      </c>
      <c r="O272" s="4">
        <v>330</v>
      </c>
    </row>
    <row r="273" spans="1:15">
      <c r="A273" s="3" t="s">
        <v>283</v>
      </c>
      <c r="B273">
        <v>3.99</v>
      </c>
      <c r="C273" s="4">
        <v>317</v>
      </c>
      <c r="D273" s="4">
        <v>323</v>
      </c>
      <c r="E273" s="4">
        <v>288</v>
      </c>
      <c r="F273" s="4">
        <v>243</v>
      </c>
      <c r="G273" s="4">
        <v>269</v>
      </c>
      <c r="H273" s="4">
        <v>282</v>
      </c>
      <c r="I273" s="4">
        <v>267</v>
      </c>
      <c r="J273" s="4">
        <v>151</v>
      </c>
      <c r="K273" s="4">
        <v>170</v>
      </c>
      <c r="L273" s="4">
        <v>135</v>
      </c>
      <c r="M273" s="4">
        <v>118</v>
      </c>
      <c r="N273" s="4">
        <v>86</v>
      </c>
      <c r="O273" s="4">
        <v>63</v>
      </c>
    </row>
    <row r="274" spans="1:15">
      <c r="A274" s="3" t="s">
        <v>284</v>
      </c>
      <c r="B274">
        <v>4.01</v>
      </c>
      <c r="C274" s="4">
        <v>190</v>
      </c>
      <c r="D274" s="4">
        <v>208</v>
      </c>
      <c r="E274" s="4">
        <v>237</v>
      </c>
      <c r="F274" s="4">
        <v>230</v>
      </c>
      <c r="G274" s="4">
        <v>199</v>
      </c>
      <c r="H274" s="4">
        <v>236</v>
      </c>
      <c r="I274" s="4">
        <v>247</v>
      </c>
      <c r="J274" s="4">
        <v>175</v>
      </c>
      <c r="K274" s="4">
        <v>156</v>
      </c>
      <c r="L274" s="4">
        <v>137</v>
      </c>
      <c r="M274" s="4">
        <v>104</v>
      </c>
      <c r="N274" s="4">
        <v>86</v>
      </c>
      <c r="O274" s="4">
        <v>92</v>
      </c>
    </row>
    <row r="275" spans="1:15">
      <c r="A275" s="3" t="s">
        <v>285</v>
      </c>
      <c r="B275">
        <v>7.05</v>
      </c>
      <c r="C275" s="4">
        <v>572</v>
      </c>
      <c r="D275" s="4">
        <v>618</v>
      </c>
      <c r="E275" s="4">
        <v>569</v>
      </c>
      <c r="F275" s="4">
        <v>582</v>
      </c>
      <c r="G275" s="4">
        <v>575</v>
      </c>
      <c r="H275" s="4">
        <v>559</v>
      </c>
      <c r="I275" s="4">
        <v>521</v>
      </c>
      <c r="J275" s="4">
        <v>450</v>
      </c>
      <c r="K275" s="4">
        <v>440</v>
      </c>
      <c r="L275" s="4">
        <v>432</v>
      </c>
      <c r="M275" s="4">
        <v>397</v>
      </c>
      <c r="N275" s="4">
        <v>331</v>
      </c>
      <c r="O275" s="4">
        <v>324</v>
      </c>
    </row>
    <row r="276" spans="1:15">
      <c r="A276" s="3" t="s">
        <v>286</v>
      </c>
      <c r="B276">
        <v>7.73</v>
      </c>
      <c r="C276" s="4">
        <v>381</v>
      </c>
      <c r="D276" s="4">
        <v>419</v>
      </c>
      <c r="E276" s="4">
        <v>478</v>
      </c>
      <c r="F276" s="4">
        <v>772</v>
      </c>
      <c r="G276" s="4">
        <v>788</v>
      </c>
      <c r="H276" s="4">
        <v>862</v>
      </c>
      <c r="I276" s="4">
        <v>862</v>
      </c>
      <c r="J276" s="4">
        <v>618</v>
      </c>
      <c r="K276" s="4">
        <v>551</v>
      </c>
      <c r="L276" s="4">
        <v>484</v>
      </c>
      <c r="M276" s="4">
        <v>464</v>
      </c>
      <c r="N276" s="4">
        <v>378</v>
      </c>
      <c r="O276" s="4">
        <v>371</v>
      </c>
    </row>
    <row r="277" spans="1:15">
      <c r="A277" s="3" t="s">
        <v>287</v>
      </c>
      <c r="B277">
        <v>4.76</v>
      </c>
      <c r="C277" s="4">
        <v>429</v>
      </c>
      <c r="D277" s="4">
        <v>452</v>
      </c>
      <c r="E277" s="4">
        <v>414</v>
      </c>
      <c r="F277" s="4">
        <v>393</v>
      </c>
      <c r="G277" s="4">
        <v>443</v>
      </c>
      <c r="H277" s="4">
        <v>468</v>
      </c>
      <c r="I277" s="4">
        <v>541</v>
      </c>
      <c r="J277" s="4">
        <v>513</v>
      </c>
      <c r="K277" s="4">
        <v>530</v>
      </c>
      <c r="L277" s="4">
        <v>506</v>
      </c>
      <c r="M277" s="4">
        <v>494</v>
      </c>
      <c r="N277" s="4">
        <v>452</v>
      </c>
      <c r="O277" s="4">
        <v>497</v>
      </c>
    </row>
    <row r="278" spans="1:15">
      <c r="A278" s="3" t="s">
        <v>288</v>
      </c>
      <c r="B278">
        <v>6.26</v>
      </c>
      <c r="C278" s="4">
        <v>756</v>
      </c>
      <c r="D278" s="4">
        <v>738</v>
      </c>
      <c r="E278" s="4">
        <v>706</v>
      </c>
      <c r="F278" s="4">
        <v>782</v>
      </c>
      <c r="G278" s="4">
        <v>949</v>
      </c>
      <c r="H278" s="4">
        <v>957</v>
      </c>
      <c r="I278" s="4">
        <v>929</v>
      </c>
      <c r="J278" s="4">
        <v>625</v>
      </c>
      <c r="K278" s="4">
        <v>632</v>
      </c>
      <c r="L278" s="4">
        <v>528</v>
      </c>
      <c r="M278" s="4">
        <v>392</v>
      </c>
      <c r="N278" s="4">
        <v>317</v>
      </c>
      <c r="O278" s="4">
        <v>273</v>
      </c>
    </row>
    <row r="279" spans="1:15">
      <c r="A279" s="3" t="s">
        <v>289</v>
      </c>
      <c r="B279">
        <v>9.4700000000000006</v>
      </c>
      <c r="C279" s="4">
        <v>509</v>
      </c>
      <c r="D279" s="4">
        <v>559</v>
      </c>
      <c r="E279" s="4">
        <v>527</v>
      </c>
      <c r="F279" s="4">
        <v>513</v>
      </c>
      <c r="G279" s="4">
        <v>542</v>
      </c>
      <c r="H279" s="4">
        <v>560</v>
      </c>
      <c r="I279" s="4">
        <v>589</v>
      </c>
      <c r="J279" s="4">
        <v>534</v>
      </c>
      <c r="K279" s="4">
        <v>537</v>
      </c>
      <c r="L279" s="4">
        <v>447</v>
      </c>
      <c r="M279" s="4">
        <v>395</v>
      </c>
      <c r="N279" s="4">
        <v>353</v>
      </c>
      <c r="O279" s="4">
        <v>370</v>
      </c>
    </row>
    <row r="280" spans="1:15">
      <c r="A280" s="3" t="s">
        <v>290</v>
      </c>
      <c r="B280">
        <v>9.34</v>
      </c>
      <c r="C280" s="4">
        <v>682</v>
      </c>
      <c r="D280" s="4">
        <v>658</v>
      </c>
      <c r="E280" s="4">
        <v>651</v>
      </c>
      <c r="F280" s="4">
        <v>589</v>
      </c>
      <c r="G280" s="4">
        <v>600</v>
      </c>
      <c r="H280" s="4">
        <v>687</v>
      </c>
      <c r="I280" s="4">
        <v>653</v>
      </c>
      <c r="J280" s="4">
        <v>589</v>
      </c>
      <c r="K280" s="4">
        <v>648</v>
      </c>
      <c r="L280" s="4">
        <v>609</v>
      </c>
      <c r="M280" s="4">
        <v>531</v>
      </c>
      <c r="N280" s="4">
        <v>435</v>
      </c>
      <c r="O280" s="4">
        <v>438</v>
      </c>
    </row>
    <row r="281" spans="1:15">
      <c r="A281" s="3" t="s">
        <v>291</v>
      </c>
      <c r="B281">
        <v>20.46</v>
      </c>
      <c r="C281" s="4">
        <v>1573</v>
      </c>
      <c r="D281" s="4">
        <v>1677</v>
      </c>
      <c r="E281" s="4">
        <v>1546</v>
      </c>
      <c r="F281" s="4">
        <v>1609</v>
      </c>
      <c r="G281" s="4">
        <v>1498</v>
      </c>
      <c r="H281" s="4">
        <v>1517</v>
      </c>
      <c r="I281" s="4">
        <v>1368</v>
      </c>
      <c r="J281" s="4">
        <v>1224</v>
      </c>
      <c r="K281" s="4">
        <v>1213</v>
      </c>
      <c r="L281" s="4">
        <v>1055</v>
      </c>
      <c r="M281" s="4">
        <v>1031</v>
      </c>
      <c r="N281" s="4">
        <v>1042</v>
      </c>
      <c r="O281" s="4">
        <v>931</v>
      </c>
    </row>
    <row r="282" spans="1:15">
      <c r="A282" s="3" t="s">
        <v>292</v>
      </c>
      <c r="B282">
        <v>4.3</v>
      </c>
      <c r="C282" s="4">
        <v>251</v>
      </c>
      <c r="D282" s="4">
        <v>213</v>
      </c>
      <c r="E282" s="4">
        <v>237</v>
      </c>
      <c r="F282" s="4">
        <v>214</v>
      </c>
      <c r="G282" s="4">
        <v>217</v>
      </c>
      <c r="H282" s="4">
        <v>204</v>
      </c>
      <c r="I282" s="4">
        <v>200</v>
      </c>
      <c r="J282" s="4">
        <v>170</v>
      </c>
      <c r="K282" s="4">
        <v>159</v>
      </c>
      <c r="L282" s="4">
        <v>127</v>
      </c>
      <c r="M282" s="4">
        <v>119</v>
      </c>
      <c r="N282" s="4">
        <v>91</v>
      </c>
      <c r="O282" s="4">
        <v>55</v>
      </c>
    </row>
    <row r="283" spans="1:15">
      <c r="A283" s="3" t="s">
        <v>293</v>
      </c>
      <c r="B283">
        <v>4.7699999999999996</v>
      </c>
      <c r="C283" s="4">
        <v>420</v>
      </c>
      <c r="D283" s="4">
        <v>410</v>
      </c>
      <c r="E283" s="4">
        <v>395</v>
      </c>
      <c r="F283" s="4">
        <v>405</v>
      </c>
      <c r="G283" s="4">
        <v>467</v>
      </c>
      <c r="H283" s="4">
        <v>494</v>
      </c>
      <c r="I283" s="4">
        <v>575</v>
      </c>
      <c r="J283" s="4">
        <v>450</v>
      </c>
      <c r="K283" s="4">
        <v>441</v>
      </c>
      <c r="L283" s="4">
        <v>425</v>
      </c>
      <c r="M283" s="4">
        <v>426</v>
      </c>
      <c r="N283" s="4">
        <v>414</v>
      </c>
      <c r="O283" s="4">
        <v>387</v>
      </c>
    </row>
    <row r="284" spans="1:15">
      <c r="A284" s="3" t="s">
        <v>294</v>
      </c>
      <c r="B284">
        <v>44.49</v>
      </c>
      <c r="C284" s="4">
        <v>2557</v>
      </c>
      <c r="D284" s="4">
        <v>2485</v>
      </c>
      <c r="E284" s="4">
        <v>2579</v>
      </c>
      <c r="F284" s="4">
        <v>2567</v>
      </c>
      <c r="G284" s="4">
        <v>2735</v>
      </c>
      <c r="H284" s="4">
        <v>2647</v>
      </c>
      <c r="I284" s="4">
        <v>2399</v>
      </c>
      <c r="J284" s="4">
        <v>801</v>
      </c>
      <c r="K284" s="4">
        <v>822</v>
      </c>
      <c r="L284" s="4">
        <v>723</v>
      </c>
      <c r="M284" s="4">
        <v>688</v>
      </c>
      <c r="N284" s="4">
        <v>651</v>
      </c>
      <c r="O284" s="4">
        <v>616</v>
      </c>
    </row>
    <row r="285" spans="1:15">
      <c r="A285" s="3" t="s">
        <v>295</v>
      </c>
      <c r="B285">
        <v>6.21</v>
      </c>
      <c r="C285" s="4">
        <v>248</v>
      </c>
      <c r="D285" s="4">
        <v>234</v>
      </c>
      <c r="E285" s="4">
        <v>237</v>
      </c>
      <c r="F285" s="4">
        <v>202</v>
      </c>
      <c r="G285" s="4">
        <v>213</v>
      </c>
      <c r="H285" s="4">
        <v>209</v>
      </c>
      <c r="I285" s="4">
        <v>200</v>
      </c>
      <c r="J285" s="4">
        <v>148</v>
      </c>
      <c r="K285" s="4">
        <v>137</v>
      </c>
      <c r="L285" s="4">
        <v>122</v>
      </c>
      <c r="M285" s="4">
        <v>96</v>
      </c>
      <c r="N285" s="4">
        <v>75</v>
      </c>
      <c r="O285" s="4">
        <v>81</v>
      </c>
    </row>
    <row r="286" spans="1:15">
      <c r="A286" s="3" t="s">
        <v>296</v>
      </c>
      <c r="B286">
        <v>4.13</v>
      </c>
      <c r="C286" s="4">
        <v>262</v>
      </c>
      <c r="D286" s="4">
        <v>725</v>
      </c>
      <c r="E286" s="4">
        <v>933</v>
      </c>
      <c r="F286" s="4">
        <v>1019</v>
      </c>
      <c r="G286" s="4">
        <v>948</v>
      </c>
      <c r="H286" s="4">
        <v>937</v>
      </c>
      <c r="I286" s="4">
        <v>1052</v>
      </c>
      <c r="J286" s="4">
        <v>822</v>
      </c>
      <c r="K286" s="4">
        <v>896</v>
      </c>
      <c r="L286" s="4">
        <v>807</v>
      </c>
      <c r="M286" s="4">
        <v>749</v>
      </c>
      <c r="N286" s="4">
        <v>665</v>
      </c>
      <c r="O286" s="4">
        <v>691</v>
      </c>
    </row>
    <row r="287" spans="1:15">
      <c r="A287" s="3" t="s">
        <v>297</v>
      </c>
      <c r="B287">
        <v>5.93</v>
      </c>
      <c r="C287" s="4">
        <v>216</v>
      </c>
      <c r="D287" s="4">
        <v>230</v>
      </c>
      <c r="E287" s="4">
        <v>217</v>
      </c>
      <c r="F287" s="4">
        <v>227</v>
      </c>
      <c r="G287" s="4">
        <v>223</v>
      </c>
      <c r="H287" s="4">
        <v>228</v>
      </c>
      <c r="I287" s="4">
        <v>225</v>
      </c>
      <c r="J287" s="4">
        <v>111</v>
      </c>
      <c r="K287" s="4">
        <v>119</v>
      </c>
      <c r="L287" s="4">
        <v>100</v>
      </c>
      <c r="M287" s="4">
        <v>104</v>
      </c>
      <c r="N287" s="4">
        <v>79</v>
      </c>
      <c r="O287" s="4">
        <v>86</v>
      </c>
    </row>
    <row r="288" spans="1:15">
      <c r="A288" s="3" t="s">
        <v>298</v>
      </c>
      <c r="B288">
        <v>9.25</v>
      </c>
      <c r="C288" s="4">
        <v>318</v>
      </c>
      <c r="D288" s="4">
        <v>332</v>
      </c>
      <c r="E288" s="4">
        <v>304</v>
      </c>
      <c r="F288" s="4">
        <v>302</v>
      </c>
      <c r="G288" s="4">
        <v>294</v>
      </c>
      <c r="H288" s="4">
        <v>287</v>
      </c>
      <c r="I288" s="4">
        <v>237</v>
      </c>
      <c r="J288" s="4">
        <v>203</v>
      </c>
      <c r="K288" s="4">
        <v>171</v>
      </c>
      <c r="L288" s="4">
        <v>127</v>
      </c>
      <c r="M288" s="4">
        <v>95</v>
      </c>
      <c r="N288" s="4">
        <v>80</v>
      </c>
      <c r="O288" s="4">
        <v>69</v>
      </c>
    </row>
    <row r="289" spans="1:15">
      <c r="A289" s="3" t="s">
        <v>299</v>
      </c>
      <c r="B289">
        <v>2.62</v>
      </c>
      <c r="C289" s="4">
        <v>129</v>
      </c>
      <c r="D289" s="4">
        <v>156</v>
      </c>
      <c r="E289" s="4">
        <v>130</v>
      </c>
      <c r="F289" s="4">
        <v>133</v>
      </c>
      <c r="G289" s="4">
        <v>152</v>
      </c>
      <c r="H289" s="4">
        <v>163</v>
      </c>
      <c r="I289" s="4">
        <v>140</v>
      </c>
      <c r="J289" s="4">
        <v>132</v>
      </c>
      <c r="K289" s="4">
        <v>95</v>
      </c>
      <c r="L289" s="4">
        <v>71</v>
      </c>
      <c r="M289" s="4">
        <v>74</v>
      </c>
      <c r="N289" s="4">
        <v>79</v>
      </c>
      <c r="O289" s="4">
        <v>78</v>
      </c>
    </row>
    <row r="290" spans="1:15">
      <c r="A290" s="3" t="s">
        <v>300</v>
      </c>
      <c r="B290">
        <v>2.39</v>
      </c>
      <c r="C290" s="4">
        <v>167</v>
      </c>
      <c r="D290" s="4">
        <v>173</v>
      </c>
      <c r="E290" s="4">
        <v>149</v>
      </c>
      <c r="F290" s="4">
        <v>155</v>
      </c>
      <c r="G290" s="4">
        <v>168</v>
      </c>
      <c r="H290" s="4">
        <v>172</v>
      </c>
      <c r="I290" s="4">
        <v>192</v>
      </c>
      <c r="J290" s="4">
        <v>155</v>
      </c>
      <c r="K290" s="4">
        <v>178</v>
      </c>
      <c r="L290" s="4">
        <v>169</v>
      </c>
      <c r="M290" s="4">
        <v>168</v>
      </c>
      <c r="N290" s="4">
        <v>137</v>
      </c>
      <c r="O290" s="4">
        <v>137</v>
      </c>
    </row>
    <row r="291" spans="1:15">
      <c r="A291" s="3" t="s">
        <v>301</v>
      </c>
      <c r="B291">
        <v>10.44</v>
      </c>
      <c r="C291" s="4">
        <v>586</v>
      </c>
      <c r="D291" s="4">
        <v>652</v>
      </c>
      <c r="E291" s="4">
        <v>625</v>
      </c>
      <c r="F291" s="4">
        <v>539</v>
      </c>
      <c r="G291" s="4">
        <v>561</v>
      </c>
      <c r="H291" s="4">
        <v>574</v>
      </c>
      <c r="I291" s="4">
        <v>536</v>
      </c>
      <c r="J291" s="4">
        <v>338</v>
      </c>
      <c r="K291" s="4">
        <v>402</v>
      </c>
      <c r="L291" s="4">
        <v>368</v>
      </c>
      <c r="M291" s="4">
        <v>268</v>
      </c>
      <c r="N291" s="4">
        <v>258</v>
      </c>
      <c r="O291" s="4">
        <v>225</v>
      </c>
    </row>
    <row r="292" spans="1:15">
      <c r="A292" s="3" t="s">
        <v>302</v>
      </c>
      <c r="B292">
        <v>3.36</v>
      </c>
      <c r="C292" s="4">
        <v>162</v>
      </c>
      <c r="D292" s="4">
        <v>130</v>
      </c>
      <c r="E292" s="4">
        <v>148</v>
      </c>
      <c r="F292" s="4">
        <v>142</v>
      </c>
      <c r="G292" s="4">
        <v>162</v>
      </c>
      <c r="H292" s="4">
        <v>155</v>
      </c>
      <c r="I292" s="4">
        <v>133</v>
      </c>
      <c r="J292" s="4">
        <v>87</v>
      </c>
      <c r="K292" s="4">
        <v>98</v>
      </c>
      <c r="L292" s="4">
        <v>78</v>
      </c>
      <c r="M292" s="4">
        <v>71</v>
      </c>
      <c r="N292" s="4">
        <v>86</v>
      </c>
      <c r="O292" s="4">
        <v>79</v>
      </c>
    </row>
    <row r="293" spans="1:15">
      <c r="A293" s="3" t="s">
        <v>303</v>
      </c>
      <c r="B293">
        <v>9.25</v>
      </c>
      <c r="C293" s="4">
        <v>302</v>
      </c>
      <c r="D293" s="4">
        <v>290</v>
      </c>
      <c r="E293" s="4">
        <v>307</v>
      </c>
      <c r="F293" s="4">
        <v>323</v>
      </c>
      <c r="G293" s="4">
        <v>333</v>
      </c>
      <c r="H293" s="4">
        <v>323</v>
      </c>
      <c r="I293" s="4">
        <v>320</v>
      </c>
      <c r="J293" s="4">
        <v>210</v>
      </c>
      <c r="K293" s="4">
        <v>204</v>
      </c>
      <c r="L293" s="4">
        <v>184</v>
      </c>
      <c r="M293" s="4">
        <v>148</v>
      </c>
      <c r="N293" s="4">
        <v>111</v>
      </c>
      <c r="O293" s="4">
        <v>105</v>
      </c>
    </row>
    <row r="294" spans="1:15">
      <c r="A294" s="3" t="s">
        <v>304</v>
      </c>
      <c r="B294">
        <v>4.54</v>
      </c>
      <c r="C294" s="4">
        <v>453</v>
      </c>
      <c r="D294" s="4">
        <v>571</v>
      </c>
      <c r="E294" s="4">
        <v>643</v>
      </c>
      <c r="F294" s="4">
        <v>619</v>
      </c>
      <c r="G294" s="4">
        <v>698</v>
      </c>
      <c r="H294" s="4">
        <v>681</v>
      </c>
      <c r="I294" s="4">
        <v>697</v>
      </c>
      <c r="J294" s="4">
        <v>600</v>
      </c>
      <c r="K294" s="4">
        <v>576</v>
      </c>
      <c r="L294" s="4">
        <v>516</v>
      </c>
      <c r="M294" s="4">
        <v>480</v>
      </c>
      <c r="N294" s="4">
        <v>457</v>
      </c>
      <c r="O294" s="4">
        <v>445</v>
      </c>
    </row>
    <row r="295" spans="1:15">
      <c r="A295" s="3" t="s">
        <v>305</v>
      </c>
      <c r="B295">
        <v>7.11</v>
      </c>
      <c r="C295" s="4">
        <v>560</v>
      </c>
      <c r="D295" s="4">
        <v>598</v>
      </c>
      <c r="E295" s="4">
        <v>554</v>
      </c>
      <c r="F295" s="4">
        <v>546</v>
      </c>
      <c r="G295" s="4">
        <v>600</v>
      </c>
      <c r="H295" s="4">
        <v>606</v>
      </c>
      <c r="I295" s="4">
        <v>535</v>
      </c>
      <c r="J295" s="4">
        <v>487</v>
      </c>
      <c r="K295" s="4">
        <v>520</v>
      </c>
      <c r="L295" s="4">
        <v>489</v>
      </c>
      <c r="M295" s="4">
        <v>445</v>
      </c>
      <c r="N295" s="4">
        <v>417</v>
      </c>
      <c r="O295" s="4">
        <v>390</v>
      </c>
    </row>
    <row r="296" spans="1:15">
      <c r="A296" s="3" t="s">
        <v>118</v>
      </c>
      <c r="B296">
        <v>8.1300000000000008</v>
      </c>
      <c r="C296" s="4">
        <v>418</v>
      </c>
      <c r="D296" s="4">
        <v>413</v>
      </c>
      <c r="E296" s="4">
        <v>476</v>
      </c>
      <c r="F296" s="4">
        <v>533</v>
      </c>
      <c r="G296" s="4">
        <v>506</v>
      </c>
      <c r="H296" s="4">
        <v>450</v>
      </c>
      <c r="I296" s="4">
        <v>484</v>
      </c>
      <c r="J296" s="4">
        <v>372</v>
      </c>
      <c r="K296" s="4">
        <v>378</v>
      </c>
      <c r="L296" s="4">
        <v>348</v>
      </c>
      <c r="M296" s="4">
        <v>283</v>
      </c>
      <c r="N296" s="4">
        <v>234</v>
      </c>
      <c r="O296" s="4">
        <v>227</v>
      </c>
    </row>
    <row r="297" spans="1:15">
      <c r="A297" s="3" t="s">
        <v>306</v>
      </c>
      <c r="B297">
        <v>2.15</v>
      </c>
      <c r="C297" s="4">
        <v>675</v>
      </c>
      <c r="D297" s="4">
        <v>705</v>
      </c>
      <c r="E297" s="4">
        <v>659</v>
      </c>
      <c r="F297" s="4">
        <v>622</v>
      </c>
      <c r="G297" s="4">
        <v>700</v>
      </c>
      <c r="H297" s="4">
        <v>645</v>
      </c>
      <c r="I297" s="4">
        <v>671</v>
      </c>
      <c r="J297" s="4">
        <v>495</v>
      </c>
      <c r="K297" s="4">
        <v>544</v>
      </c>
      <c r="L297" s="4">
        <v>490</v>
      </c>
      <c r="M297" s="4">
        <v>446</v>
      </c>
      <c r="N297" s="4">
        <v>434</v>
      </c>
      <c r="O297" s="4">
        <v>451</v>
      </c>
    </row>
    <row r="298" spans="1:15">
      <c r="A298" s="3" t="s">
        <v>307</v>
      </c>
      <c r="B298">
        <v>2.67</v>
      </c>
      <c r="C298" s="4">
        <v>126</v>
      </c>
      <c r="D298" s="4">
        <v>136</v>
      </c>
      <c r="E298" s="4">
        <v>143</v>
      </c>
      <c r="F298" s="4">
        <v>138</v>
      </c>
      <c r="G298" s="4">
        <v>131</v>
      </c>
      <c r="H298" s="4">
        <v>114</v>
      </c>
      <c r="I298" s="4">
        <v>133</v>
      </c>
      <c r="J298" s="4">
        <v>78</v>
      </c>
      <c r="K298" s="4">
        <v>94</v>
      </c>
      <c r="L298" s="4">
        <v>82</v>
      </c>
      <c r="M298" s="4">
        <v>66</v>
      </c>
      <c r="N298" s="4">
        <v>57</v>
      </c>
      <c r="O298" s="4">
        <v>42</v>
      </c>
    </row>
    <row r="299" spans="1:15">
      <c r="A299" s="3" t="s">
        <v>308</v>
      </c>
      <c r="B299">
        <v>8.01</v>
      </c>
      <c r="C299" s="4">
        <v>234</v>
      </c>
      <c r="D299" s="4">
        <v>272</v>
      </c>
      <c r="E299" s="4">
        <v>255</v>
      </c>
      <c r="F299" s="4">
        <v>304</v>
      </c>
      <c r="G299" s="4">
        <v>265</v>
      </c>
      <c r="H299" s="4">
        <v>271</v>
      </c>
      <c r="I299" s="4">
        <v>301</v>
      </c>
      <c r="J299" s="4">
        <v>224</v>
      </c>
      <c r="K299" s="4">
        <v>214</v>
      </c>
      <c r="L299" s="4">
        <v>175</v>
      </c>
      <c r="M299" s="4">
        <v>148</v>
      </c>
      <c r="N299" s="4">
        <v>155</v>
      </c>
      <c r="O299" s="4">
        <v>133</v>
      </c>
    </row>
    <row r="300" spans="1:15">
      <c r="A300" s="3" t="s">
        <v>309</v>
      </c>
      <c r="B300">
        <v>5.0199999999999996</v>
      </c>
      <c r="C300" s="4">
        <v>307</v>
      </c>
      <c r="D300" s="4">
        <v>403</v>
      </c>
      <c r="E300" s="4">
        <v>501</v>
      </c>
      <c r="F300" s="4">
        <v>574</v>
      </c>
      <c r="G300" s="4">
        <v>668</v>
      </c>
      <c r="H300" s="4">
        <v>732</v>
      </c>
      <c r="I300" s="4">
        <v>794</v>
      </c>
      <c r="J300" s="4">
        <v>682</v>
      </c>
      <c r="K300" s="4">
        <v>702</v>
      </c>
      <c r="L300" s="4">
        <v>672</v>
      </c>
      <c r="M300" s="4">
        <v>622</v>
      </c>
      <c r="N300" s="4">
        <v>590</v>
      </c>
      <c r="O300" s="4">
        <v>630</v>
      </c>
    </row>
    <row r="301" spans="1:15">
      <c r="A301" s="3" t="s">
        <v>310</v>
      </c>
      <c r="B301">
        <v>10.38</v>
      </c>
      <c r="C301" s="4">
        <v>695</v>
      </c>
      <c r="D301" s="4">
        <v>719</v>
      </c>
      <c r="E301" s="4">
        <v>772</v>
      </c>
      <c r="F301" s="4">
        <v>778</v>
      </c>
      <c r="G301" s="4">
        <v>801</v>
      </c>
      <c r="H301" s="4">
        <v>835</v>
      </c>
      <c r="I301" s="4">
        <v>1029</v>
      </c>
      <c r="J301" s="4">
        <v>1234</v>
      </c>
      <c r="K301" s="4">
        <v>1765</v>
      </c>
      <c r="L301" s="4">
        <v>1718</v>
      </c>
      <c r="M301" s="4">
        <v>1545</v>
      </c>
      <c r="N301" s="4">
        <v>1346</v>
      </c>
      <c r="O301" s="4">
        <v>1352</v>
      </c>
    </row>
    <row r="302" spans="1:15">
      <c r="A302" s="3" t="s">
        <v>311</v>
      </c>
      <c r="B302">
        <v>9.8800000000000008</v>
      </c>
      <c r="C302" s="4">
        <v>3134</v>
      </c>
      <c r="D302" s="4">
        <v>4174</v>
      </c>
      <c r="E302" s="4">
        <v>3701</v>
      </c>
      <c r="F302" s="4">
        <v>3081</v>
      </c>
      <c r="G302" s="4">
        <v>2824</v>
      </c>
      <c r="H302" s="4">
        <v>2755</v>
      </c>
      <c r="I302" s="4">
        <v>2638</v>
      </c>
      <c r="J302" s="4">
        <v>1744</v>
      </c>
      <c r="K302" s="4">
        <v>1803</v>
      </c>
      <c r="L302" s="4">
        <v>1810</v>
      </c>
      <c r="M302" s="4">
        <v>1860</v>
      </c>
      <c r="N302" s="4">
        <v>1745</v>
      </c>
      <c r="O302" s="4">
        <v>1755</v>
      </c>
    </row>
    <row r="303" spans="1:15">
      <c r="A303" s="3" t="s">
        <v>312</v>
      </c>
      <c r="B303">
        <v>7.59</v>
      </c>
      <c r="C303" s="4">
        <v>235</v>
      </c>
      <c r="D303" s="4">
        <v>274</v>
      </c>
      <c r="E303" s="4">
        <v>267</v>
      </c>
      <c r="F303" s="4">
        <v>305</v>
      </c>
      <c r="G303" s="4">
        <v>258</v>
      </c>
      <c r="H303" s="4">
        <v>290</v>
      </c>
      <c r="I303" s="4">
        <v>243</v>
      </c>
      <c r="J303" s="4">
        <v>161</v>
      </c>
      <c r="K303" s="4">
        <v>156</v>
      </c>
      <c r="L303" s="4">
        <v>145</v>
      </c>
      <c r="M303" s="4">
        <v>123</v>
      </c>
      <c r="N303" s="4">
        <v>94</v>
      </c>
      <c r="O303" s="4">
        <v>88</v>
      </c>
    </row>
    <row r="304" spans="1:15">
      <c r="A304" s="3" t="s">
        <v>313</v>
      </c>
      <c r="B304">
        <v>7.11</v>
      </c>
      <c r="C304" s="4">
        <v>356</v>
      </c>
      <c r="D304" s="4">
        <v>359</v>
      </c>
      <c r="E304" s="4">
        <v>362</v>
      </c>
      <c r="F304" s="4">
        <v>354</v>
      </c>
      <c r="G304" s="4">
        <v>332</v>
      </c>
      <c r="H304" s="4">
        <v>292</v>
      </c>
      <c r="I304" s="4">
        <v>312</v>
      </c>
      <c r="J304" s="4">
        <v>164</v>
      </c>
      <c r="K304" s="4">
        <v>178</v>
      </c>
      <c r="L304" s="4">
        <v>164</v>
      </c>
      <c r="M304" s="4">
        <v>112</v>
      </c>
      <c r="N304" s="4">
        <v>87</v>
      </c>
      <c r="O304" s="4">
        <v>94</v>
      </c>
    </row>
    <row r="305" spans="1:15">
      <c r="A305" s="3" t="s">
        <v>314</v>
      </c>
      <c r="B305">
        <v>4.68</v>
      </c>
      <c r="C305" s="4">
        <v>217</v>
      </c>
      <c r="D305" s="4">
        <v>214</v>
      </c>
      <c r="E305" s="4">
        <v>212</v>
      </c>
      <c r="F305" s="4">
        <v>202</v>
      </c>
      <c r="G305" s="4">
        <v>186</v>
      </c>
      <c r="H305" s="4">
        <v>192</v>
      </c>
      <c r="I305" s="4">
        <v>161</v>
      </c>
      <c r="J305" s="4">
        <v>107</v>
      </c>
      <c r="K305" s="4">
        <v>103</v>
      </c>
      <c r="L305" s="4">
        <v>93</v>
      </c>
      <c r="M305" s="4">
        <v>86</v>
      </c>
      <c r="N305" s="4">
        <v>80</v>
      </c>
      <c r="O305" s="4">
        <v>65</v>
      </c>
    </row>
    <row r="306" spans="1:15">
      <c r="A306" s="3" t="s">
        <v>315</v>
      </c>
      <c r="B306">
        <v>18.399999999999999</v>
      </c>
      <c r="C306" s="4">
        <v>782</v>
      </c>
      <c r="D306" s="4">
        <v>925</v>
      </c>
      <c r="E306" s="4">
        <v>912</v>
      </c>
      <c r="F306" s="4">
        <v>886</v>
      </c>
      <c r="G306" s="4">
        <v>932</v>
      </c>
      <c r="H306" s="4">
        <v>881</v>
      </c>
      <c r="I306" s="4">
        <v>939</v>
      </c>
      <c r="J306" s="4">
        <v>677</v>
      </c>
      <c r="K306" s="4">
        <v>691</v>
      </c>
      <c r="L306" s="4">
        <v>690</v>
      </c>
      <c r="M306" s="4">
        <v>624</v>
      </c>
      <c r="N306" s="4">
        <v>551</v>
      </c>
      <c r="O306" s="4">
        <v>553</v>
      </c>
    </row>
    <row r="307" spans="1:15">
      <c r="A307" s="3" t="s">
        <v>316</v>
      </c>
      <c r="B307">
        <v>14.54</v>
      </c>
      <c r="C307" s="4">
        <v>328</v>
      </c>
      <c r="D307" s="4">
        <v>349</v>
      </c>
      <c r="E307" s="4">
        <v>451</v>
      </c>
      <c r="F307" s="4">
        <v>624</v>
      </c>
      <c r="G307" s="4">
        <v>884</v>
      </c>
      <c r="H307" s="4">
        <v>1327</v>
      </c>
      <c r="I307" s="4">
        <v>1617</v>
      </c>
      <c r="J307" s="4">
        <v>1752</v>
      </c>
      <c r="K307" s="4">
        <v>2087</v>
      </c>
      <c r="L307" s="4">
        <v>2323</v>
      </c>
      <c r="M307" s="4">
        <v>3122</v>
      </c>
      <c r="N307" s="4">
        <v>4007</v>
      </c>
      <c r="O307" s="4">
        <v>4487</v>
      </c>
    </row>
    <row r="308" spans="1:15">
      <c r="A308" s="3" t="s">
        <v>317</v>
      </c>
      <c r="B308">
        <v>36.22</v>
      </c>
      <c r="C308" s="4">
        <v>1851</v>
      </c>
      <c r="D308" s="4">
        <v>2153</v>
      </c>
      <c r="E308" s="4">
        <v>2063</v>
      </c>
      <c r="F308" s="4">
        <v>2057</v>
      </c>
      <c r="G308" s="4">
        <v>2233</v>
      </c>
      <c r="H308" s="4">
        <v>2118</v>
      </c>
      <c r="I308" s="4">
        <v>2210</v>
      </c>
      <c r="J308" s="4">
        <v>1564</v>
      </c>
      <c r="K308" s="4">
        <v>1474</v>
      </c>
      <c r="L308" s="4">
        <v>1311</v>
      </c>
      <c r="M308" s="4">
        <v>1162</v>
      </c>
      <c r="N308" s="4">
        <v>1028</v>
      </c>
      <c r="O308" s="4">
        <v>986</v>
      </c>
    </row>
    <row r="309" spans="1:15">
      <c r="A309" s="3" t="s">
        <v>318</v>
      </c>
      <c r="B309">
        <v>11.08</v>
      </c>
      <c r="C309" s="4">
        <v>416</v>
      </c>
      <c r="D309" s="4">
        <v>408</v>
      </c>
      <c r="E309" s="4">
        <v>397</v>
      </c>
      <c r="F309" s="4">
        <v>393</v>
      </c>
      <c r="G309" s="4">
        <v>353</v>
      </c>
      <c r="H309" s="4">
        <v>380</v>
      </c>
      <c r="I309" s="4">
        <v>379</v>
      </c>
      <c r="J309" s="4">
        <v>272</v>
      </c>
      <c r="K309" s="4">
        <v>273</v>
      </c>
      <c r="L309" s="4">
        <v>249</v>
      </c>
      <c r="M309" s="4">
        <v>284</v>
      </c>
      <c r="N309" s="4">
        <v>249</v>
      </c>
      <c r="O309" s="4">
        <v>246</v>
      </c>
    </row>
    <row r="310" spans="1:15">
      <c r="A310" s="3" t="s">
        <v>319</v>
      </c>
      <c r="B310">
        <v>11.26</v>
      </c>
      <c r="C310" s="4">
        <v>584</v>
      </c>
      <c r="D310" s="4">
        <v>613</v>
      </c>
      <c r="E310" s="4">
        <v>667</v>
      </c>
      <c r="F310" s="4">
        <v>753</v>
      </c>
      <c r="G310" s="4">
        <v>880</v>
      </c>
      <c r="H310" s="4">
        <v>978</v>
      </c>
      <c r="I310" s="4">
        <v>1177</v>
      </c>
      <c r="J310" s="4">
        <v>943</v>
      </c>
      <c r="K310" s="4">
        <v>951</v>
      </c>
      <c r="L310" s="4">
        <v>776</v>
      </c>
      <c r="M310" s="4">
        <v>672</v>
      </c>
      <c r="N310" s="4">
        <v>678</v>
      </c>
      <c r="O310" s="4">
        <v>751</v>
      </c>
    </row>
    <row r="311" spans="1:15">
      <c r="A311" s="3" t="s">
        <v>320</v>
      </c>
      <c r="B311">
        <v>9.84</v>
      </c>
      <c r="C311" s="4">
        <v>742</v>
      </c>
      <c r="D311" s="4">
        <v>817</v>
      </c>
      <c r="E311" s="4">
        <v>949</v>
      </c>
      <c r="F311" s="4">
        <v>1185</v>
      </c>
      <c r="G311" s="4">
        <v>1489</v>
      </c>
      <c r="H311" s="4">
        <v>1557</v>
      </c>
      <c r="I311" s="4">
        <v>2000</v>
      </c>
      <c r="J311" s="4">
        <v>1751</v>
      </c>
      <c r="K311" s="4">
        <v>1950</v>
      </c>
      <c r="L311" s="4">
        <v>1864</v>
      </c>
      <c r="M311" s="4">
        <v>1825</v>
      </c>
      <c r="N311" s="4">
        <v>1680</v>
      </c>
      <c r="O311" s="4">
        <v>1677</v>
      </c>
    </row>
    <row r="312" spans="1:15">
      <c r="A312" s="3" t="s">
        <v>321</v>
      </c>
      <c r="B312">
        <v>13.62</v>
      </c>
      <c r="C312" s="4">
        <v>690</v>
      </c>
      <c r="D312" s="4">
        <v>646</v>
      </c>
      <c r="E312" s="4">
        <v>674</v>
      </c>
      <c r="F312" s="4">
        <v>618</v>
      </c>
      <c r="G312" s="4">
        <v>614</v>
      </c>
      <c r="H312" s="4">
        <v>566</v>
      </c>
      <c r="I312" s="4">
        <v>481</v>
      </c>
      <c r="J312" s="4">
        <v>324</v>
      </c>
      <c r="K312" s="4">
        <v>308</v>
      </c>
      <c r="L312" s="4">
        <v>239</v>
      </c>
      <c r="M312" s="4">
        <v>267</v>
      </c>
      <c r="N312" s="4">
        <v>242</v>
      </c>
      <c r="O312" s="4">
        <v>225</v>
      </c>
    </row>
    <row r="313" spans="1:15">
      <c r="A313" s="3" t="s">
        <v>219</v>
      </c>
      <c r="B313">
        <v>10.57</v>
      </c>
      <c r="C313" s="4">
        <v>396</v>
      </c>
      <c r="D313" s="4">
        <v>391</v>
      </c>
      <c r="E313" s="4">
        <v>395</v>
      </c>
      <c r="F313" s="4">
        <v>331</v>
      </c>
      <c r="G313" s="4">
        <v>337</v>
      </c>
      <c r="H313" s="4">
        <v>332</v>
      </c>
      <c r="I313" s="4">
        <v>268</v>
      </c>
      <c r="J313" s="4">
        <v>186</v>
      </c>
      <c r="K313" s="4">
        <v>182</v>
      </c>
      <c r="L313" s="4">
        <v>150</v>
      </c>
      <c r="M313" s="4">
        <v>160</v>
      </c>
      <c r="N313" s="4">
        <v>122</v>
      </c>
      <c r="O313" s="4">
        <v>137</v>
      </c>
    </row>
    <row r="314" spans="1:15">
      <c r="A314" s="3" t="s">
        <v>322</v>
      </c>
      <c r="B314">
        <v>4.2699999999999996</v>
      </c>
      <c r="C314" s="4">
        <v>213</v>
      </c>
      <c r="D314" s="4">
        <v>219</v>
      </c>
      <c r="E314" s="4">
        <v>178</v>
      </c>
      <c r="F314" s="4">
        <v>184</v>
      </c>
      <c r="G314" s="4">
        <v>187</v>
      </c>
      <c r="H314" s="4">
        <v>211</v>
      </c>
      <c r="I314" s="4">
        <v>209</v>
      </c>
      <c r="J314" s="4">
        <v>172</v>
      </c>
      <c r="K314" s="4">
        <v>153</v>
      </c>
      <c r="L314" s="4">
        <v>130</v>
      </c>
      <c r="M314" s="4">
        <v>134</v>
      </c>
      <c r="N314" s="4">
        <v>112</v>
      </c>
      <c r="O314" s="4">
        <v>115</v>
      </c>
    </row>
    <row r="315" spans="1:15">
      <c r="A315" s="3" t="s">
        <v>323</v>
      </c>
      <c r="B315">
        <v>12.3</v>
      </c>
      <c r="C315" s="4">
        <v>507</v>
      </c>
      <c r="D315" s="4">
        <v>946</v>
      </c>
      <c r="E315" s="4">
        <v>906</v>
      </c>
      <c r="F315" s="4">
        <v>911</v>
      </c>
      <c r="G315" s="4">
        <v>1291</v>
      </c>
      <c r="H315" s="4">
        <v>1391</v>
      </c>
      <c r="I315" s="4">
        <v>1708</v>
      </c>
      <c r="J315" s="4">
        <v>1939</v>
      </c>
      <c r="K315" s="4">
        <v>2120</v>
      </c>
      <c r="L315" s="4">
        <v>2581</v>
      </c>
      <c r="M315" s="4">
        <v>3267</v>
      </c>
      <c r="N315" s="4">
        <v>3193</v>
      </c>
      <c r="O315" s="4">
        <v>2999</v>
      </c>
    </row>
    <row r="316" spans="1:15">
      <c r="A316" s="3" t="s">
        <v>324</v>
      </c>
      <c r="B316">
        <v>6.88</v>
      </c>
      <c r="C316" s="4">
        <v>183</v>
      </c>
      <c r="D316" s="4">
        <v>373</v>
      </c>
      <c r="E316" s="4">
        <v>359</v>
      </c>
      <c r="F316" s="4">
        <v>299</v>
      </c>
      <c r="G316" s="4">
        <v>267</v>
      </c>
      <c r="H316" s="4">
        <v>283</v>
      </c>
      <c r="I316" s="4">
        <v>254</v>
      </c>
      <c r="J316" s="4">
        <v>172</v>
      </c>
      <c r="K316" s="4">
        <v>173</v>
      </c>
      <c r="L316" s="4">
        <v>105</v>
      </c>
      <c r="M316" s="4">
        <v>76</v>
      </c>
      <c r="N316" s="4">
        <v>54</v>
      </c>
      <c r="O316" s="4">
        <v>69</v>
      </c>
    </row>
    <row r="317" spans="1:15">
      <c r="A317" s="3" t="s">
        <v>325</v>
      </c>
      <c r="B317">
        <v>3.77</v>
      </c>
      <c r="C317" s="4">
        <v>270</v>
      </c>
      <c r="D317" s="4">
        <v>320</v>
      </c>
      <c r="E317" s="4">
        <v>263</v>
      </c>
      <c r="F317" s="4">
        <v>276</v>
      </c>
      <c r="G317" s="4">
        <v>301</v>
      </c>
      <c r="H317" s="4">
        <v>314</v>
      </c>
      <c r="I317" s="4">
        <v>286</v>
      </c>
      <c r="J317" s="4">
        <v>177</v>
      </c>
      <c r="K317" s="4">
        <v>154</v>
      </c>
      <c r="L317" s="4">
        <v>115</v>
      </c>
      <c r="M317" s="4">
        <v>135</v>
      </c>
      <c r="N317" s="4">
        <v>151</v>
      </c>
      <c r="O317" s="4">
        <v>108</v>
      </c>
    </row>
    <row r="318" spans="1:15">
      <c r="A318" s="3" t="s">
        <v>326</v>
      </c>
      <c r="B318">
        <v>2.72</v>
      </c>
      <c r="C318" s="4">
        <v>356</v>
      </c>
      <c r="D318" s="4">
        <v>276</v>
      </c>
      <c r="E318" s="4">
        <v>339</v>
      </c>
      <c r="F318" s="4">
        <v>302</v>
      </c>
      <c r="G318" s="4">
        <v>386</v>
      </c>
      <c r="H318" s="4">
        <v>377</v>
      </c>
      <c r="I318" s="4">
        <v>322</v>
      </c>
      <c r="J318" s="4">
        <v>229</v>
      </c>
      <c r="K318" s="4">
        <v>208</v>
      </c>
      <c r="L318" s="4">
        <v>190</v>
      </c>
      <c r="M318" s="4">
        <v>177</v>
      </c>
      <c r="N318" s="4">
        <v>143</v>
      </c>
      <c r="O318" s="4">
        <v>117</v>
      </c>
    </row>
    <row r="319" spans="1:15">
      <c r="A319" s="3" t="s">
        <v>327</v>
      </c>
      <c r="B319">
        <v>6.21</v>
      </c>
      <c r="C319" s="4">
        <v>211</v>
      </c>
      <c r="D319" s="4">
        <v>229</v>
      </c>
      <c r="E319" s="4">
        <v>214</v>
      </c>
      <c r="F319" s="4">
        <v>229</v>
      </c>
      <c r="G319" s="4">
        <v>275</v>
      </c>
      <c r="H319" s="4">
        <v>263</v>
      </c>
      <c r="I319" s="4">
        <v>220</v>
      </c>
      <c r="J319" s="4">
        <v>165</v>
      </c>
      <c r="K319" s="4">
        <v>161</v>
      </c>
      <c r="L319" s="4">
        <v>141</v>
      </c>
      <c r="M319" s="4">
        <v>148</v>
      </c>
      <c r="N319" s="4">
        <v>118</v>
      </c>
      <c r="O319" s="4">
        <v>105</v>
      </c>
    </row>
    <row r="320" spans="1:15">
      <c r="A320" s="3" t="s">
        <v>328</v>
      </c>
      <c r="B320">
        <v>23.06</v>
      </c>
      <c r="C320" s="4">
        <v>1101</v>
      </c>
      <c r="D320" s="4">
        <v>1040</v>
      </c>
      <c r="E320" s="4">
        <v>1016</v>
      </c>
      <c r="F320" s="4">
        <v>1035</v>
      </c>
      <c r="G320" s="4">
        <v>1039</v>
      </c>
      <c r="H320" s="4">
        <v>1059</v>
      </c>
      <c r="I320" s="4">
        <v>925</v>
      </c>
      <c r="J320" s="4">
        <v>736</v>
      </c>
      <c r="K320" s="4">
        <v>710</v>
      </c>
      <c r="L320" s="4">
        <v>595</v>
      </c>
      <c r="M320" s="4">
        <v>623</v>
      </c>
      <c r="N320" s="4">
        <v>590</v>
      </c>
      <c r="O320" s="4">
        <v>621</v>
      </c>
    </row>
    <row r="321" spans="1:15">
      <c r="A321" s="3" t="s">
        <v>329</v>
      </c>
      <c r="B321">
        <v>5.51</v>
      </c>
      <c r="C321" s="4">
        <v>767</v>
      </c>
      <c r="D321" s="4">
        <v>628</v>
      </c>
      <c r="E321" s="4">
        <v>652</v>
      </c>
      <c r="F321" s="4">
        <v>651</v>
      </c>
      <c r="G321" s="4">
        <v>958</v>
      </c>
      <c r="H321" s="4">
        <v>947</v>
      </c>
      <c r="I321" s="4">
        <v>1261</v>
      </c>
      <c r="J321" s="4">
        <v>1128</v>
      </c>
      <c r="K321" s="4">
        <v>1133</v>
      </c>
      <c r="L321" s="4">
        <v>1032</v>
      </c>
      <c r="M321" s="4">
        <v>988</v>
      </c>
      <c r="N321" s="4">
        <v>932</v>
      </c>
      <c r="O321" s="4">
        <v>902</v>
      </c>
    </row>
    <row r="322" spans="1:15">
      <c r="A322" s="3" t="s">
        <v>330</v>
      </c>
      <c r="B322">
        <v>29.11</v>
      </c>
      <c r="C322" s="4">
        <v>2472</v>
      </c>
      <c r="D322" s="4">
        <v>2449</v>
      </c>
      <c r="E322" s="4">
        <v>2588</v>
      </c>
      <c r="F322" s="4">
        <v>2592</v>
      </c>
      <c r="G322" s="4">
        <v>2269</v>
      </c>
      <c r="H322" s="4">
        <v>2230</v>
      </c>
      <c r="I322" s="4">
        <v>2013</v>
      </c>
      <c r="J322" s="4">
        <v>1411</v>
      </c>
      <c r="K322" s="4">
        <v>1400</v>
      </c>
      <c r="L322" s="4">
        <v>1246</v>
      </c>
      <c r="M322" s="4">
        <v>1392</v>
      </c>
      <c r="N322" s="4">
        <v>1416</v>
      </c>
      <c r="O322" s="4">
        <v>1406</v>
      </c>
    </row>
    <row r="323" spans="1:15">
      <c r="A323" s="3" t="s">
        <v>331</v>
      </c>
      <c r="B323">
        <v>39.79</v>
      </c>
      <c r="C323" s="4">
        <v>2883</v>
      </c>
      <c r="D323" s="4">
        <v>2773</v>
      </c>
      <c r="E323" s="4">
        <v>2773</v>
      </c>
      <c r="F323" s="4">
        <v>2873</v>
      </c>
      <c r="G323" s="4">
        <v>2836</v>
      </c>
      <c r="H323" s="4">
        <v>2818</v>
      </c>
      <c r="I323" s="4">
        <v>3154</v>
      </c>
      <c r="J323" s="4">
        <v>2718</v>
      </c>
      <c r="K323" s="4">
        <v>2778</v>
      </c>
      <c r="L323" s="4">
        <v>3081</v>
      </c>
      <c r="M323" s="4">
        <v>3224</v>
      </c>
      <c r="N323" s="4">
        <v>3340</v>
      </c>
      <c r="O323" s="4">
        <v>3490</v>
      </c>
    </row>
    <row r="324" spans="1:15">
      <c r="A324" s="3" t="s">
        <v>332</v>
      </c>
      <c r="B324">
        <v>7.35</v>
      </c>
      <c r="C324" s="4">
        <v>352</v>
      </c>
      <c r="D324" s="4">
        <v>398</v>
      </c>
      <c r="E324" s="4">
        <v>482</v>
      </c>
      <c r="F324" s="4">
        <v>430</v>
      </c>
      <c r="G324" s="4">
        <v>430</v>
      </c>
      <c r="H324" s="4">
        <v>460</v>
      </c>
      <c r="I324" s="4">
        <v>517</v>
      </c>
      <c r="J324" s="4">
        <v>413</v>
      </c>
      <c r="K324" s="4">
        <v>435</v>
      </c>
      <c r="L324" s="4">
        <v>419</v>
      </c>
      <c r="M324" s="4">
        <v>421</v>
      </c>
      <c r="N324" s="4">
        <v>367</v>
      </c>
      <c r="O324" s="4">
        <v>350</v>
      </c>
    </row>
    <row r="325" spans="1:15">
      <c r="A325" s="3" t="s">
        <v>333</v>
      </c>
      <c r="B325">
        <v>25.73</v>
      </c>
      <c r="C325" s="4">
        <v>1506</v>
      </c>
      <c r="D325" s="4">
        <v>1360</v>
      </c>
      <c r="E325" s="4">
        <v>1366</v>
      </c>
      <c r="F325" s="4">
        <v>1322</v>
      </c>
      <c r="G325" s="4">
        <v>1243</v>
      </c>
      <c r="H325" s="4">
        <v>1171</v>
      </c>
      <c r="I325" s="4">
        <v>1156</v>
      </c>
      <c r="J325" s="4">
        <v>482</v>
      </c>
      <c r="K325" s="4">
        <v>436</v>
      </c>
      <c r="L325" s="4">
        <v>352</v>
      </c>
      <c r="M325" s="4">
        <v>254</v>
      </c>
      <c r="N325" s="4">
        <v>197</v>
      </c>
      <c r="O325" s="4">
        <v>217</v>
      </c>
    </row>
    <row r="326" spans="1:15">
      <c r="A326" s="3" t="s">
        <v>334</v>
      </c>
      <c r="B326">
        <v>21.12</v>
      </c>
      <c r="C326" s="4">
        <v>771</v>
      </c>
      <c r="D326" s="4">
        <v>774</v>
      </c>
      <c r="E326" s="4">
        <v>790</v>
      </c>
      <c r="F326" s="4">
        <v>808</v>
      </c>
      <c r="G326" s="4">
        <v>813</v>
      </c>
      <c r="H326" s="4">
        <v>781</v>
      </c>
      <c r="I326" s="4">
        <v>732</v>
      </c>
      <c r="J326" s="4">
        <v>329</v>
      </c>
      <c r="K326" s="4">
        <v>292</v>
      </c>
      <c r="L326" s="4">
        <v>278</v>
      </c>
      <c r="M326" s="4">
        <v>263</v>
      </c>
      <c r="N326" s="4">
        <v>227</v>
      </c>
      <c r="O326" s="4">
        <v>222</v>
      </c>
    </row>
    <row r="327" spans="1:15">
      <c r="A327" s="3" t="s">
        <v>335</v>
      </c>
      <c r="B327">
        <v>4.41</v>
      </c>
      <c r="C327" s="4">
        <v>260</v>
      </c>
      <c r="D327" s="4">
        <v>270</v>
      </c>
      <c r="E327" s="4">
        <v>235</v>
      </c>
      <c r="F327" s="4">
        <v>223</v>
      </c>
      <c r="G327" s="4">
        <v>236</v>
      </c>
      <c r="H327" s="4">
        <v>227</v>
      </c>
      <c r="I327" s="4">
        <v>251</v>
      </c>
      <c r="J327" s="4">
        <v>197</v>
      </c>
      <c r="K327" s="4">
        <v>212</v>
      </c>
      <c r="L327" s="4">
        <v>179</v>
      </c>
      <c r="M327" s="4">
        <v>129</v>
      </c>
      <c r="N327" s="4">
        <v>120</v>
      </c>
      <c r="O327" s="4">
        <v>127</v>
      </c>
    </row>
    <row r="328" spans="1:15">
      <c r="A328" s="3" t="s">
        <v>336</v>
      </c>
      <c r="B328">
        <v>7.07</v>
      </c>
      <c r="C328" s="4">
        <v>544</v>
      </c>
      <c r="D328" s="4">
        <v>552</v>
      </c>
      <c r="E328" s="4">
        <v>639</v>
      </c>
      <c r="F328" s="4">
        <v>635</v>
      </c>
      <c r="G328" s="4">
        <v>773</v>
      </c>
      <c r="H328" s="4">
        <v>816</v>
      </c>
      <c r="I328" s="4">
        <v>851</v>
      </c>
      <c r="J328" s="4">
        <v>743</v>
      </c>
      <c r="K328" s="4">
        <v>778</v>
      </c>
      <c r="L328" s="4">
        <v>699</v>
      </c>
      <c r="M328" s="4">
        <v>616</v>
      </c>
      <c r="N328" s="4">
        <v>626</v>
      </c>
      <c r="O328" s="4">
        <v>712</v>
      </c>
    </row>
    <row r="329" spans="1:15">
      <c r="A329" s="3" t="s">
        <v>337</v>
      </c>
      <c r="B329">
        <v>9.36</v>
      </c>
      <c r="C329" s="4">
        <v>483</v>
      </c>
      <c r="D329" s="4">
        <v>517</v>
      </c>
      <c r="E329" s="4">
        <v>565</v>
      </c>
      <c r="F329" s="4">
        <v>627</v>
      </c>
      <c r="G329" s="4">
        <v>730</v>
      </c>
      <c r="H329" s="4">
        <v>764</v>
      </c>
      <c r="I329" s="4">
        <v>878</v>
      </c>
      <c r="J329" s="4">
        <v>709</v>
      </c>
      <c r="K329" s="4">
        <v>744</v>
      </c>
      <c r="L329" s="4">
        <v>747</v>
      </c>
      <c r="M329" s="4">
        <v>661</v>
      </c>
      <c r="N329" s="4">
        <v>671</v>
      </c>
      <c r="O329" s="4">
        <v>671</v>
      </c>
    </row>
    <row r="330" spans="1:15">
      <c r="A330" s="3" t="s">
        <v>338</v>
      </c>
      <c r="B330">
        <v>10.23</v>
      </c>
      <c r="C330" s="4">
        <v>379</v>
      </c>
      <c r="D330" s="4">
        <v>1063</v>
      </c>
      <c r="E330" s="4">
        <v>1529</v>
      </c>
      <c r="F330" s="4">
        <v>1875</v>
      </c>
      <c r="G330" s="4">
        <v>2465</v>
      </c>
      <c r="H330" s="4">
        <v>3127</v>
      </c>
      <c r="I330" s="4">
        <v>3204</v>
      </c>
      <c r="J330" s="4">
        <v>2499</v>
      </c>
      <c r="K330" s="4">
        <v>3068</v>
      </c>
      <c r="L330" s="4">
        <v>2626</v>
      </c>
      <c r="M330" s="4">
        <v>2475</v>
      </c>
      <c r="N330" s="4">
        <v>2224</v>
      </c>
      <c r="O330" s="4">
        <v>2239</v>
      </c>
    </row>
    <row r="331" spans="1:15">
      <c r="A331" s="3" t="s">
        <v>339</v>
      </c>
      <c r="B331">
        <v>36.76</v>
      </c>
      <c r="C331" s="4">
        <v>1465</v>
      </c>
      <c r="D331" s="4">
        <v>1508</v>
      </c>
      <c r="E331" s="4">
        <v>1525</v>
      </c>
      <c r="F331" s="4">
        <v>1479</v>
      </c>
      <c r="G331" s="4">
        <v>1485</v>
      </c>
      <c r="H331" s="4">
        <v>1499</v>
      </c>
      <c r="I331" s="4">
        <v>1471</v>
      </c>
      <c r="J331" s="4">
        <v>774</v>
      </c>
      <c r="K331" s="4">
        <v>773</v>
      </c>
      <c r="L331" s="4">
        <v>656</v>
      </c>
      <c r="M331" s="4">
        <v>583</v>
      </c>
      <c r="N331" s="4">
        <v>543</v>
      </c>
      <c r="O331" s="4">
        <v>554</v>
      </c>
    </row>
    <row r="332" spans="1:15">
      <c r="A332" s="3" t="s">
        <v>340</v>
      </c>
      <c r="B332">
        <v>6.01</v>
      </c>
      <c r="C332" s="4">
        <v>284</v>
      </c>
      <c r="D332" s="4">
        <v>332</v>
      </c>
      <c r="E332" s="4">
        <v>313</v>
      </c>
      <c r="F332" s="4">
        <v>355</v>
      </c>
      <c r="G332" s="4">
        <v>340</v>
      </c>
      <c r="H332" s="4">
        <v>345</v>
      </c>
      <c r="I332" s="4">
        <v>332</v>
      </c>
      <c r="J332" s="4">
        <v>238</v>
      </c>
      <c r="K332" s="4">
        <v>262</v>
      </c>
      <c r="L332" s="4">
        <v>233</v>
      </c>
      <c r="M332" s="4">
        <v>238</v>
      </c>
      <c r="N332" s="4">
        <v>228</v>
      </c>
      <c r="O332" s="4">
        <v>214</v>
      </c>
    </row>
    <row r="333" spans="1:15">
      <c r="A333" s="3" t="s">
        <v>341</v>
      </c>
      <c r="B333">
        <v>10.62</v>
      </c>
      <c r="C333" s="4">
        <v>259</v>
      </c>
      <c r="D333" s="4">
        <v>280</v>
      </c>
      <c r="E333" s="4">
        <v>333</v>
      </c>
      <c r="F333" s="4">
        <v>337</v>
      </c>
      <c r="G333" s="4">
        <v>324</v>
      </c>
      <c r="H333" s="4">
        <v>312</v>
      </c>
      <c r="I333" s="4">
        <v>303</v>
      </c>
      <c r="J333" s="4">
        <v>192</v>
      </c>
      <c r="K333" s="4">
        <v>169</v>
      </c>
      <c r="L333" s="4">
        <v>158</v>
      </c>
      <c r="M333" s="4">
        <v>127</v>
      </c>
      <c r="N333" s="4">
        <v>93</v>
      </c>
      <c r="O333" s="4">
        <v>111</v>
      </c>
    </row>
    <row r="334" spans="1:15">
      <c r="A334" s="3" t="s">
        <v>342</v>
      </c>
      <c r="B334">
        <v>3.72</v>
      </c>
      <c r="C334" s="4">
        <v>511</v>
      </c>
      <c r="D334" s="4">
        <v>328</v>
      </c>
      <c r="E334" s="4">
        <v>372</v>
      </c>
      <c r="F334" s="4">
        <v>357</v>
      </c>
      <c r="G334" s="4">
        <v>357</v>
      </c>
      <c r="H334" s="4">
        <v>367</v>
      </c>
      <c r="I334" s="4">
        <v>378</v>
      </c>
      <c r="J334" s="4">
        <v>314</v>
      </c>
      <c r="K334" s="4">
        <v>285</v>
      </c>
      <c r="L334" s="4">
        <v>284</v>
      </c>
      <c r="M334" s="4">
        <v>268</v>
      </c>
      <c r="N334" s="4">
        <v>260</v>
      </c>
      <c r="O334" s="4">
        <v>256</v>
      </c>
    </row>
    <row r="335" spans="1:15">
      <c r="A335" s="3" t="s">
        <v>343</v>
      </c>
      <c r="B335">
        <v>84.65</v>
      </c>
      <c r="C335" s="4">
        <v>3624</v>
      </c>
      <c r="D335" s="4">
        <v>3701</v>
      </c>
      <c r="E335" s="4">
        <v>3672</v>
      </c>
      <c r="F335" s="4">
        <v>3424</v>
      </c>
      <c r="G335" s="4">
        <v>3341</v>
      </c>
      <c r="H335" s="4">
        <v>3289</v>
      </c>
      <c r="I335" s="4">
        <v>3104</v>
      </c>
      <c r="J335" s="4">
        <v>1753</v>
      </c>
      <c r="K335" s="4">
        <v>1767</v>
      </c>
      <c r="L335" s="4">
        <v>1542</v>
      </c>
      <c r="M335" s="4">
        <v>1476</v>
      </c>
      <c r="N335" s="4">
        <v>1350</v>
      </c>
      <c r="O335" s="4">
        <v>1245</v>
      </c>
    </row>
    <row r="336" spans="1:15">
      <c r="A336" s="3" t="s">
        <v>344</v>
      </c>
      <c r="B336">
        <v>9.6300000000000008</v>
      </c>
      <c r="C336" s="4">
        <v>1388</v>
      </c>
      <c r="D336" s="4">
        <v>1490</v>
      </c>
      <c r="E336" s="4">
        <v>1608</v>
      </c>
      <c r="F336" s="4">
        <v>1491</v>
      </c>
      <c r="G336" s="4">
        <v>1541</v>
      </c>
      <c r="H336" s="4">
        <v>1610</v>
      </c>
      <c r="I336" s="4">
        <v>2061</v>
      </c>
      <c r="J336" s="4">
        <v>1473</v>
      </c>
      <c r="K336" s="4">
        <v>1672</v>
      </c>
      <c r="L336" s="4">
        <v>1495</v>
      </c>
      <c r="M336" s="4">
        <v>1657</v>
      </c>
      <c r="N336" s="4">
        <v>1641</v>
      </c>
      <c r="O336" s="4">
        <v>1712</v>
      </c>
    </row>
    <row r="337" spans="1:15">
      <c r="A337" s="3" t="s">
        <v>345</v>
      </c>
      <c r="B337">
        <v>22.65</v>
      </c>
      <c r="C337" s="4">
        <v>750</v>
      </c>
      <c r="D337" s="4">
        <v>722</v>
      </c>
      <c r="E337" s="4">
        <v>773</v>
      </c>
      <c r="F337" s="4">
        <v>768</v>
      </c>
      <c r="G337" s="4">
        <v>854</v>
      </c>
      <c r="H337" s="4">
        <v>848</v>
      </c>
      <c r="I337" s="4">
        <v>881</v>
      </c>
      <c r="J337" s="4">
        <v>715</v>
      </c>
      <c r="K337" s="4">
        <v>749</v>
      </c>
      <c r="L337" s="4">
        <v>696</v>
      </c>
      <c r="M337" s="4">
        <v>663</v>
      </c>
      <c r="N337" s="4">
        <v>599</v>
      </c>
      <c r="O337" s="4">
        <v>565</v>
      </c>
    </row>
    <row r="338" spans="1:15">
      <c r="A338" s="3" t="s">
        <v>346</v>
      </c>
      <c r="B338">
        <v>3.91</v>
      </c>
      <c r="C338" s="4">
        <v>288</v>
      </c>
      <c r="D338" s="4">
        <v>307</v>
      </c>
      <c r="E338" s="4">
        <v>327</v>
      </c>
      <c r="F338" s="4">
        <v>393</v>
      </c>
      <c r="G338" s="4">
        <v>416</v>
      </c>
      <c r="H338" s="4">
        <v>414</v>
      </c>
      <c r="I338" s="4">
        <v>477</v>
      </c>
      <c r="J338" s="4">
        <v>330</v>
      </c>
      <c r="K338" s="4">
        <v>345</v>
      </c>
      <c r="L338" s="4">
        <v>323</v>
      </c>
      <c r="M338" s="4">
        <v>292</v>
      </c>
      <c r="N338" s="4">
        <v>296</v>
      </c>
      <c r="O338" s="4">
        <v>338</v>
      </c>
    </row>
    <row r="339" spans="1:15">
      <c r="A339" s="3" t="s">
        <v>347</v>
      </c>
      <c r="B339">
        <v>3.7</v>
      </c>
      <c r="C339" s="4">
        <v>195</v>
      </c>
      <c r="D339" s="4">
        <v>193</v>
      </c>
      <c r="E339" s="4">
        <v>227</v>
      </c>
      <c r="F339" s="4">
        <v>242</v>
      </c>
      <c r="G339" s="4">
        <v>241</v>
      </c>
      <c r="H339" s="4">
        <v>248</v>
      </c>
      <c r="I339" s="4">
        <v>224</v>
      </c>
      <c r="J339" s="4">
        <v>146</v>
      </c>
      <c r="K339" s="4">
        <v>175</v>
      </c>
      <c r="L339" s="4">
        <v>168</v>
      </c>
      <c r="M339" s="4">
        <v>176</v>
      </c>
      <c r="N339" s="4">
        <v>141</v>
      </c>
      <c r="O339" s="4">
        <v>160</v>
      </c>
    </row>
    <row r="340" spans="1:15">
      <c r="A340" s="3" t="s">
        <v>348</v>
      </c>
      <c r="B340">
        <v>4.49</v>
      </c>
      <c r="C340" s="4">
        <v>246</v>
      </c>
      <c r="D340" s="4">
        <v>270</v>
      </c>
      <c r="E340" s="4">
        <v>262</v>
      </c>
      <c r="F340" s="4">
        <v>263</v>
      </c>
      <c r="G340" s="4">
        <v>280</v>
      </c>
      <c r="H340" s="4">
        <v>282</v>
      </c>
      <c r="I340" s="4">
        <v>295</v>
      </c>
      <c r="J340" s="4">
        <v>209</v>
      </c>
      <c r="K340" s="4">
        <v>212</v>
      </c>
      <c r="L340" s="4">
        <v>174</v>
      </c>
      <c r="M340" s="4">
        <v>131</v>
      </c>
      <c r="N340" s="4">
        <v>117</v>
      </c>
      <c r="O340" s="4">
        <v>94</v>
      </c>
    </row>
    <row r="341" spans="1:15">
      <c r="A341" s="3" t="s">
        <v>349</v>
      </c>
      <c r="B341">
        <v>52.51</v>
      </c>
      <c r="C341" s="4">
        <v>3147</v>
      </c>
      <c r="D341" s="4">
        <v>3249</v>
      </c>
      <c r="E341" s="4">
        <v>3158</v>
      </c>
      <c r="F341" s="4">
        <v>2844</v>
      </c>
      <c r="G341" s="4">
        <v>2803</v>
      </c>
      <c r="H341" s="4">
        <v>2596</v>
      </c>
      <c r="I341" s="4">
        <v>2414</v>
      </c>
      <c r="J341" s="4">
        <v>1012</v>
      </c>
      <c r="K341" s="4">
        <v>930</v>
      </c>
      <c r="L341" s="4">
        <v>826</v>
      </c>
      <c r="M341" s="4">
        <v>725</v>
      </c>
      <c r="N341" s="4">
        <v>634</v>
      </c>
      <c r="O341" s="4">
        <v>612</v>
      </c>
    </row>
    <row r="342" spans="1:15">
      <c r="A342" s="3" t="s">
        <v>350</v>
      </c>
      <c r="B342">
        <v>9.85</v>
      </c>
      <c r="C342" s="4">
        <v>508</v>
      </c>
      <c r="D342" s="4">
        <v>599</v>
      </c>
      <c r="E342" s="4">
        <v>626</v>
      </c>
      <c r="F342" s="4">
        <v>591</v>
      </c>
      <c r="G342" s="4">
        <v>601</v>
      </c>
      <c r="H342" s="4">
        <v>667</v>
      </c>
      <c r="I342" s="4">
        <v>625</v>
      </c>
      <c r="J342" s="4">
        <v>531</v>
      </c>
      <c r="K342" s="4">
        <v>509</v>
      </c>
      <c r="L342" s="4">
        <v>464</v>
      </c>
      <c r="M342" s="4">
        <v>417</v>
      </c>
      <c r="N342" s="4">
        <v>403</v>
      </c>
      <c r="O342" s="4">
        <v>393</v>
      </c>
    </row>
    <row r="343" spans="1:15">
      <c r="A343" s="3" t="s">
        <v>351</v>
      </c>
      <c r="B343">
        <v>6.33</v>
      </c>
      <c r="C343" s="4">
        <v>392</v>
      </c>
      <c r="D343" s="4">
        <v>401</v>
      </c>
      <c r="E343" s="4">
        <v>382</v>
      </c>
      <c r="F343" s="4">
        <v>416</v>
      </c>
      <c r="G343" s="4">
        <v>464</v>
      </c>
      <c r="H343" s="4">
        <v>512</v>
      </c>
      <c r="I343" s="4">
        <v>469</v>
      </c>
      <c r="J343" s="4">
        <v>353</v>
      </c>
      <c r="K343" s="4">
        <v>316</v>
      </c>
      <c r="L343" s="4">
        <v>290</v>
      </c>
      <c r="M343" s="4">
        <v>243</v>
      </c>
      <c r="N343" s="4">
        <v>185</v>
      </c>
      <c r="O343" s="4">
        <v>210</v>
      </c>
    </row>
    <row r="344" spans="1:15">
      <c r="A344" s="3" t="s">
        <v>352</v>
      </c>
      <c r="B344">
        <v>22.79</v>
      </c>
      <c r="C344" s="4">
        <v>3176</v>
      </c>
      <c r="D344" s="4">
        <v>5631</v>
      </c>
      <c r="E344" s="4">
        <v>6622</v>
      </c>
      <c r="F344" s="4">
        <v>7219</v>
      </c>
      <c r="G344" s="4">
        <v>7230</v>
      </c>
      <c r="H344" s="4">
        <v>7457</v>
      </c>
      <c r="I344" s="4">
        <v>7600</v>
      </c>
      <c r="J344" s="4">
        <v>5424</v>
      </c>
      <c r="K344" s="4">
        <v>5871</v>
      </c>
      <c r="L344" s="4">
        <v>6191</v>
      </c>
      <c r="M344" s="4">
        <v>6419</v>
      </c>
      <c r="N344" s="4">
        <v>7158</v>
      </c>
      <c r="O344" s="4">
        <v>6913</v>
      </c>
    </row>
    <row r="345" spans="1:15">
      <c r="A345" s="3" t="s">
        <v>353</v>
      </c>
      <c r="B345">
        <v>12.68</v>
      </c>
      <c r="C345" s="4">
        <v>455</v>
      </c>
      <c r="D345" s="4">
        <v>486</v>
      </c>
      <c r="E345" s="4">
        <v>478</v>
      </c>
      <c r="F345" s="4">
        <v>517</v>
      </c>
      <c r="G345" s="4">
        <v>576</v>
      </c>
      <c r="H345" s="4">
        <v>613</v>
      </c>
      <c r="I345" s="4">
        <v>676</v>
      </c>
      <c r="J345" s="4">
        <v>600</v>
      </c>
      <c r="K345" s="4">
        <v>613</v>
      </c>
      <c r="L345" s="4">
        <v>564</v>
      </c>
      <c r="M345" s="4">
        <v>530</v>
      </c>
      <c r="N345" s="4">
        <v>471</v>
      </c>
      <c r="O345" s="4">
        <v>450</v>
      </c>
    </row>
    <row r="346" spans="1:15">
      <c r="A346" s="3" t="s">
        <v>354</v>
      </c>
      <c r="B346">
        <v>13.01</v>
      </c>
      <c r="C346" s="4">
        <v>497</v>
      </c>
      <c r="D346" s="4">
        <v>574</v>
      </c>
      <c r="E346" s="4">
        <v>574</v>
      </c>
      <c r="F346" s="4">
        <v>538</v>
      </c>
      <c r="G346" s="4">
        <v>536</v>
      </c>
      <c r="H346" s="4">
        <v>556</v>
      </c>
      <c r="I346" s="4">
        <v>571</v>
      </c>
      <c r="J346" s="4">
        <v>258</v>
      </c>
      <c r="K346" s="4">
        <v>263</v>
      </c>
      <c r="L346" s="4">
        <v>254</v>
      </c>
      <c r="M346" s="4">
        <v>239</v>
      </c>
      <c r="N346" s="4">
        <v>198</v>
      </c>
      <c r="O346" s="4">
        <v>203</v>
      </c>
    </row>
    <row r="347" spans="1:15">
      <c r="A347" s="3" t="s">
        <v>355</v>
      </c>
      <c r="B347">
        <v>8.25</v>
      </c>
      <c r="C347" s="4">
        <v>297</v>
      </c>
      <c r="D347" s="4">
        <v>351</v>
      </c>
      <c r="E347" s="4">
        <v>320</v>
      </c>
      <c r="F347" s="4">
        <v>317</v>
      </c>
      <c r="G347" s="4">
        <v>309</v>
      </c>
      <c r="H347" s="4">
        <v>356</v>
      </c>
      <c r="I347" s="4">
        <v>376</v>
      </c>
      <c r="J347" s="4">
        <v>154</v>
      </c>
      <c r="K347" s="4">
        <v>205</v>
      </c>
      <c r="L347" s="4">
        <v>190</v>
      </c>
      <c r="M347" s="4">
        <v>150</v>
      </c>
      <c r="N347" s="4">
        <v>97</v>
      </c>
      <c r="O347" s="4">
        <v>79</v>
      </c>
    </row>
    <row r="348" spans="1:15">
      <c r="A348" s="3" t="s">
        <v>356</v>
      </c>
      <c r="B348">
        <v>22.93</v>
      </c>
      <c r="C348" s="4">
        <v>794</v>
      </c>
      <c r="D348" s="4">
        <v>880</v>
      </c>
      <c r="E348" s="4">
        <v>856</v>
      </c>
      <c r="F348" s="4">
        <v>841</v>
      </c>
      <c r="G348" s="4">
        <v>899</v>
      </c>
      <c r="H348" s="4">
        <v>948</v>
      </c>
      <c r="I348" s="4">
        <v>987</v>
      </c>
      <c r="J348" s="4">
        <v>596</v>
      </c>
      <c r="K348" s="4">
        <v>645</v>
      </c>
      <c r="L348" s="4">
        <v>703</v>
      </c>
      <c r="M348" s="4">
        <v>693</v>
      </c>
      <c r="N348" s="4">
        <v>757</v>
      </c>
      <c r="O348" s="4">
        <v>754</v>
      </c>
    </row>
    <row r="349" spans="1:15">
      <c r="A349" s="3" t="s">
        <v>357</v>
      </c>
      <c r="B349">
        <v>13.92</v>
      </c>
      <c r="C349" s="4">
        <v>628</v>
      </c>
      <c r="D349" s="4">
        <v>606</v>
      </c>
      <c r="E349" s="4">
        <v>571</v>
      </c>
      <c r="F349" s="4">
        <v>591</v>
      </c>
      <c r="G349" s="4">
        <v>599</v>
      </c>
      <c r="H349" s="4">
        <v>612</v>
      </c>
      <c r="I349" s="4">
        <v>566</v>
      </c>
      <c r="J349" s="4">
        <v>360</v>
      </c>
      <c r="K349" s="4">
        <v>334</v>
      </c>
      <c r="L349" s="4">
        <v>295</v>
      </c>
      <c r="M349" s="4">
        <v>286</v>
      </c>
      <c r="N349" s="4">
        <v>255</v>
      </c>
      <c r="O349" s="4">
        <v>266</v>
      </c>
    </row>
    <row r="350" spans="1:15">
      <c r="A350" s="3" t="s">
        <v>358</v>
      </c>
      <c r="B350">
        <v>57.14</v>
      </c>
      <c r="C350" s="4">
        <v>2700</v>
      </c>
      <c r="D350" s="4">
        <v>2777</v>
      </c>
      <c r="E350" s="4">
        <v>2623</v>
      </c>
      <c r="F350" s="4">
        <v>2623</v>
      </c>
      <c r="G350" s="4">
        <v>2891</v>
      </c>
      <c r="H350" s="4">
        <v>2896</v>
      </c>
      <c r="I350" s="4">
        <v>3305</v>
      </c>
      <c r="J350" s="4">
        <v>2783</v>
      </c>
      <c r="K350" s="4">
        <v>2886</v>
      </c>
      <c r="L350" s="4">
        <v>2836</v>
      </c>
      <c r="M350" s="4">
        <v>2768</v>
      </c>
      <c r="N350" s="4">
        <v>2691</v>
      </c>
      <c r="O350" s="4">
        <v>2621</v>
      </c>
    </row>
    <row r="351" spans="1:15">
      <c r="A351" s="3" t="s">
        <v>359</v>
      </c>
      <c r="B351">
        <v>6.87</v>
      </c>
      <c r="C351" s="4">
        <v>275</v>
      </c>
      <c r="D351" s="4">
        <v>277</v>
      </c>
      <c r="E351" s="4">
        <v>296</v>
      </c>
      <c r="F351" s="4">
        <v>310</v>
      </c>
      <c r="G351" s="4">
        <v>380</v>
      </c>
      <c r="H351" s="4">
        <v>374</v>
      </c>
      <c r="I351" s="4">
        <v>386</v>
      </c>
      <c r="J351" s="4">
        <v>245</v>
      </c>
      <c r="K351" s="4">
        <v>267</v>
      </c>
      <c r="L351" s="4">
        <v>260</v>
      </c>
      <c r="M351" s="4">
        <v>241</v>
      </c>
      <c r="N351" s="4">
        <v>238</v>
      </c>
      <c r="O351" s="4">
        <v>233</v>
      </c>
    </row>
    <row r="352" spans="1:15">
      <c r="A352" s="3" t="s">
        <v>360</v>
      </c>
      <c r="B352">
        <v>18.420000000000002</v>
      </c>
      <c r="C352" s="4">
        <v>803</v>
      </c>
      <c r="D352" s="4">
        <v>797</v>
      </c>
      <c r="E352" s="4">
        <v>868</v>
      </c>
      <c r="F352" s="4">
        <v>889</v>
      </c>
      <c r="G352" s="4">
        <v>958</v>
      </c>
      <c r="H352" s="4">
        <v>974</v>
      </c>
      <c r="I352" s="4">
        <v>1036</v>
      </c>
      <c r="J352" s="4">
        <v>642</v>
      </c>
      <c r="K352" s="4">
        <v>627</v>
      </c>
      <c r="L352" s="4">
        <v>599</v>
      </c>
      <c r="M352" s="4">
        <v>519</v>
      </c>
      <c r="N352" s="4">
        <v>406</v>
      </c>
      <c r="O352" s="4">
        <v>358</v>
      </c>
    </row>
    <row r="353" spans="1:15">
      <c r="A353" s="3" t="s">
        <v>361</v>
      </c>
      <c r="B353">
        <v>6.23</v>
      </c>
      <c r="C353" s="4">
        <v>516</v>
      </c>
      <c r="D353" s="4">
        <v>418</v>
      </c>
      <c r="E353" s="4">
        <v>436</v>
      </c>
      <c r="F353" s="4">
        <v>458</v>
      </c>
      <c r="G353" s="4">
        <v>459</v>
      </c>
      <c r="H353" s="4">
        <v>404</v>
      </c>
      <c r="I353" s="4">
        <v>375</v>
      </c>
      <c r="J353" s="4">
        <v>266</v>
      </c>
      <c r="K353" s="4">
        <v>239</v>
      </c>
      <c r="L353" s="4">
        <v>193</v>
      </c>
      <c r="M353" s="4">
        <v>175</v>
      </c>
      <c r="N353" s="4">
        <v>165</v>
      </c>
      <c r="O353" s="4">
        <v>140</v>
      </c>
    </row>
    <row r="354" spans="1:15">
      <c r="A354" s="3" t="s">
        <v>362</v>
      </c>
      <c r="B354">
        <v>17.27</v>
      </c>
      <c r="C354" s="4">
        <v>949</v>
      </c>
      <c r="D354" s="4">
        <v>1178</v>
      </c>
      <c r="E354" s="4">
        <v>1330</v>
      </c>
      <c r="F354" s="4">
        <v>1290</v>
      </c>
      <c r="G354" s="4">
        <v>1300</v>
      </c>
      <c r="H354" s="4">
        <v>1369</v>
      </c>
      <c r="I354" s="4">
        <v>1334</v>
      </c>
      <c r="J354" s="4">
        <v>844</v>
      </c>
      <c r="K354" s="4">
        <v>688</v>
      </c>
      <c r="L354" s="4">
        <v>590</v>
      </c>
      <c r="M354" s="4">
        <v>495</v>
      </c>
      <c r="N354" s="4">
        <v>397</v>
      </c>
      <c r="O354" s="4">
        <v>557</v>
      </c>
    </row>
    <row r="355" spans="1:15">
      <c r="A355" s="3" t="s">
        <v>363</v>
      </c>
      <c r="B355">
        <v>2.93</v>
      </c>
      <c r="C355" s="4">
        <v>216</v>
      </c>
      <c r="D355" s="4">
        <v>203</v>
      </c>
      <c r="E355" s="4">
        <v>239</v>
      </c>
      <c r="F355" s="4">
        <v>245</v>
      </c>
      <c r="G355" s="4">
        <v>283</v>
      </c>
      <c r="H355" s="4">
        <v>278</v>
      </c>
      <c r="I355" s="4">
        <v>317</v>
      </c>
      <c r="J355" s="4">
        <v>268</v>
      </c>
      <c r="K355" s="4">
        <v>286</v>
      </c>
      <c r="L355" s="4">
        <v>276</v>
      </c>
      <c r="M355" s="4">
        <v>252</v>
      </c>
      <c r="N355" s="4">
        <v>213</v>
      </c>
      <c r="O355" s="4">
        <v>231</v>
      </c>
    </row>
    <row r="356" spans="1:15">
      <c r="A356" s="3" t="s">
        <v>364</v>
      </c>
      <c r="B356">
        <v>4.6100000000000003</v>
      </c>
      <c r="C356" s="4">
        <v>328</v>
      </c>
      <c r="D356" s="4">
        <v>502</v>
      </c>
      <c r="E356" s="4">
        <v>584</v>
      </c>
      <c r="F356" s="4">
        <v>664</v>
      </c>
      <c r="G356" s="4">
        <v>588</v>
      </c>
      <c r="H356" s="4">
        <v>569</v>
      </c>
      <c r="I356" s="4">
        <v>604</v>
      </c>
      <c r="J356" s="4">
        <v>436</v>
      </c>
      <c r="K356" s="4">
        <v>391</v>
      </c>
      <c r="L356" s="4">
        <v>341</v>
      </c>
      <c r="M356" s="4">
        <v>303</v>
      </c>
      <c r="N356" s="4">
        <v>227</v>
      </c>
      <c r="O356" s="4">
        <v>253</v>
      </c>
    </row>
    <row r="357" spans="1:15">
      <c r="A357" s="3" t="s">
        <v>365</v>
      </c>
      <c r="B357">
        <v>5.26</v>
      </c>
      <c r="C357" s="4">
        <v>367</v>
      </c>
      <c r="D357" s="4">
        <v>333</v>
      </c>
      <c r="E357" s="4">
        <v>361</v>
      </c>
      <c r="F357" s="4">
        <v>342</v>
      </c>
      <c r="G357" s="4">
        <v>388</v>
      </c>
      <c r="H357" s="4">
        <v>432</v>
      </c>
      <c r="I357" s="4">
        <v>500</v>
      </c>
      <c r="J357" s="4">
        <v>436</v>
      </c>
      <c r="K357" s="4">
        <v>490</v>
      </c>
      <c r="L357" s="4">
        <v>471</v>
      </c>
      <c r="M357" s="4">
        <v>411</v>
      </c>
      <c r="N357" s="4">
        <v>403</v>
      </c>
      <c r="O357" s="4">
        <v>415</v>
      </c>
    </row>
    <row r="358" spans="1:15">
      <c r="A358" s="3" t="s">
        <v>366</v>
      </c>
      <c r="B358">
        <v>5.97</v>
      </c>
      <c r="C358" s="4">
        <v>198</v>
      </c>
      <c r="D358" s="4">
        <v>182</v>
      </c>
      <c r="E358" s="4">
        <v>192</v>
      </c>
      <c r="F358" s="4">
        <v>178</v>
      </c>
      <c r="G358" s="4">
        <v>194</v>
      </c>
      <c r="H358" s="4">
        <v>174</v>
      </c>
      <c r="I358" s="4">
        <v>184</v>
      </c>
      <c r="J358" s="4">
        <v>105</v>
      </c>
      <c r="K358" s="4">
        <v>104</v>
      </c>
      <c r="L358" s="4">
        <v>110</v>
      </c>
      <c r="M358" s="4">
        <v>86</v>
      </c>
      <c r="N358" s="4">
        <v>83</v>
      </c>
      <c r="O358" s="4">
        <v>75</v>
      </c>
    </row>
    <row r="359" spans="1:15">
      <c r="A359" s="3" t="s">
        <v>175</v>
      </c>
      <c r="B359">
        <v>5.86</v>
      </c>
      <c r="C359" s="4">
        <v>229</v>
      </c>
      <c r="D359" s="4">
        <v>247</v>
      </c>
      <c r="E359" s="4">
        <v>240</v>
      </c>
      <c r="F359" s="4">
        <v>256</v>
      </c>
      <c r="G359" s="4">
        <v>207</v>
      </c>
      <c r="H359" s="4">
        <v>222</v>
      </c>
      <c r="I359" s="4">
        <v>195</v>
      </c>
      <c r="J359" s="4">
        <v>119</v>
      </c>
      <c r="K359" s="4">
        <v>127</v>
      </c>
      <c r="L359" s="4">
        <v>123</v>
      </c>
      <c r="M359" s="4">
        <v>100</v>
      </c>
      <c r="N359" s="4">
        <v>91</v>
      </c>
      <c r="O359" s="4">
        <v>80</v>
      </c>
    </row>
    <row r="360" spans="1:15">
      <c r="A360" s="3" t="s">
        <v>367</v>
      </c>
      <c r="B360">
        <v>3.22</v>
      </c>
      <c r="C360" s="4">
        <v>286</v>
      </c>
      <c r="D360" s="4">
        <v>183</v>
      </c>
      <c r="E360" s="4">
        <v>137</v>
      </c>
      <c r="F360" s="4">
        <v>147</v>
      </c>
      <c r="G360" s="4">
        <v>133</v>
      </c>
      <c r="H360" s="4">
        <v>135</v>
      </c>
      <c r="I360" s="4">
        <v>119</v>
      </c>
      <c r="J360" s="4">
        <v>75</v>
      </c>
      <c r="K360" s="4">
        <v>62</v>
      </c>
      <c r="L360" s="4">
        <v>47</v>
      </c>
      <c r="M360" s="4">
        <v>46</v>
      </c>
      <c r="N360" s="4">
        <v>46</v>
      </c>
      <c r="O360" s="4">
        <v>43</v>
      </c>
    </row>
    <row r="361" spans="1:15">
      <c r="A361" s="3" t="s">
        <v>368</v>
      </c>
      <c r="B361">
        <v>11.21</v>
      </c>
      <c r="C361" s="4">
        <v>336</v>
      </c>
      <c r="D361" s="4">
        <v>291</v>
      </c>
      <c r="E361" s="4">
        <v>307</v>
      </c>
      <c r="F361" s="4">
        <v>280</v>
      </c>
      <c r="G361" s="4">
        <v>266</v>
      </c>
      <c r="H361" s="4">
        <v>264</v>
      </c>
      <c r="I361" s="4">
        <v>240</v>
      </c>
      <c r="J361" s="4">
        <v>190</v>
      </c>
      <c r="K361" s="4">
        <v>175</v>
      </c>
      <c r="L361" s="4">
        <v>164</v>
      </c>
      <c r="M361" s="4">
        <v>131</v>
      </c>
      <c r="N361" s="4">
        <v>118</v>
      </c>
      <c r="O361" s="4">
        <v>125</v>
      </c>
    </row>
    <row r="362" spans="1:15">
      <c r="A362" s="3" t="s">
        <v>369</v>
      </c>
      <c r="B362">
        <v>4.4000000000000004</v>
      </c>
      <c r="C362" s="4">
        <v>185</v>
      </c>
      <c r="D362" s="4">
        <v>187</v>
      </c>
      <c r="E362" s="4">
        <v>229</v>
      </c>
      <c r="F362" s="4">
        <v>240</v>
      </c>
      <c r="G362" s="4">
        <v>300</v>
      </c>
      <c r="H362" s="4">
        <v>307</v>
      </c>
      <c r="I362" s="4">
        <v>293</v>
      </c>
      <c r="J362" s="4">
        <v>245</v>
      </c>
      <c r="K362" s="4">
        <v>262</v>
      </c>
      <c r="L362" s="4">
        <v>244</v>
      </c>
      <c r="M362" s="4">
        <v>231</v>
      </c>
      <c r="N362" s="4">
        <v>212</v>
      </c>
      <c r="O362" s="4">
        <v>223</v>
      </c>
    </row>
    <row r="363" spans="1:15">
      <c r="A363" s="3" t="s">
        <v>370</v>
      </c>
      <c r="B363">
        <v>14.35</v>
      </c>
      <c r="C363" s="4">
        <v>636</v>
      </c>
      <c r="D363" s="4">
        <v>724</v>
      </c>
      <c r="E363" s="4">
        <v>701</v>
      </c>
      <c r="F363" s="4">
        <v>663</v>
      </c>
      <c r="G363" s="4">
        <v>716</v>
      </c>
      <c r="H363" s="4">
        <v>494</v>
      </c>
      <c r="I363" s="4">
        <v>694</v>
      </c>
      <c r="J363" s="4">
        <v>197</v>
      </c>
      <c r="K363" s="4">
        <v>198</v>
      </c>
      <c r="L363" s="4">
        <v>201</v>
      </c>
      <c r="M363" s="4">
        <v>125</v>
      </c>
      <c r="N363" s="4">
        <v>106</v>
      </c>
      <c r="O363" s="4">
        <v>103</v>
      </c>
    </row>
    <row r="364" spans="1:15">
      <c r="A364" s="3" t="s">
        <v>371</v>
      </c>
      <c r="B364">
        <v>7.17</v>
      </c>
      <c r="C364" s="4">
        <v>571</v>
      </c>
      <c r="D364" s="4">
        <v>746</v>
      </c>
      <c r="E364" s="4">
        <v>1038</v>
      </c>
      <c r="F364" s="4">
        <v>1355</v>
      </c>
      <c r="G364" s="4">
        <v>1605</v>
      </c>
      <c r="H364" s="4">
        <v>1843</v>
      </c>
      <c r="I364" s="4">
        <v>2182</v>
      </c>
      <c r="J364" s="4">
        <v>2173</v>
      </c>
      <c r="K364" s="4">
        <v>2680</v>
      </c>
      <c r="L364" s="4">
        <v>2633</v>
      </c>
      <c r="M364" s="4">
        <v>2432</v>
      </c>
      <c r="N364" s="4">
        <v>2241</v>
      </c>
      <c r="O364" s="4">
        <v>2317</v>
      </c>
    </row>
    <row r="365" spans="1:15">
      <c r="A365" s="3" t="s">
        <v>372</v>
      </c>
      <c r="B365">
        <v>6.5</v>
      </c>
      <c r="C365" s="4">
        <v>311</v>
      </c>
      <c r="D365" s="4">
        <v>376</v>
      </c>
      <c r="E365" s="4">
        <v>477</v>
      </c>
      <c r="F365" s="4">
        <v>558</v>
      </c>
      <c r="G365" s="4">
        <v>714</v>
      </c>
      <c r="H365" s="4">
        <v>781</v>
      </c>
      <c r="I365" s="4">
        <v>983</v>
      </c>
      <c r="J365" s="4">
        <v>1020</v>
      </c>
      <c r="K365" s="4">
        <v>932</v>
      </c>
      <c r="L365" s="4">
        <v>889</v>
      </c>
      <c r="M365" s="4">
        <v>812</v>
      </c>
      <c r="N365" s="4">
        <v>785</v>
      </c>
      <c r="O365" s="4">
        <v>797</v>
      </c>
    </row>
    <row r="366" spans="1:15">
      <c r="A366" s="3" t="s">
        <v>373</v>
      </c>
      <c r="B366">
        <v>18.100000000000001</v>
      </c>
      <c r="C366" s="4">
        <v>1246</v>
      </c>
      <c r="D366" s="4">
        <v>1751</v>
      </c>
      <c r="E366" s="4">
        <v>2154</v>
      </c>
      <c r="F366" s="4">
        <v>2726</v>
      </c>
      <c r="G366" s="4">
        <v>3151</v>
      </c>
      <c r="H366" s="4">
        <v>3618</v>
      </c>
      <c r="I366" s="4">
        <v>4315</v>
      </c>
      <c r="J366" s="4">
        <v>3581</v>
      </c>
      <c r="K366" s="4">
        <v>3917</v>
      </c>
      <c r="L366" s="4">
        <v>3920</v>
      </c>
      <c r="M366" s="4">
        <v>4856</v>
      </c>
      <c r="N366" s="4">
        <v>4646</v>
      </c>
      <c r="O366" s="4">
        <v>4624</v>
      </c>
    </row>
    <row r="367" spans="1:15">
      <c r="A367" s="3" t="s">
        <v>374</v>
      </c>
      <c r="B367">
        <v>7.99</v>
      </c>
      <c r="C367" s="4">
        <v>392</v>
      </c>
      <c r="D367" s="4">
        <v>451</v>
      </c>
      <c r="E367" s="4">
        <v>451</v>
      </c>
      <c r="F367" s="4">
        <v>430</v>
      </c>
      <c r="G367" s="4">
        <v>537</v>
      </c>
      <c r="H367" s="4">
        <v>561</v>
      </c>
      <c r="I367" s="4">
        <v>592</v>
      </c>
      <c r="J367" s="4">
        <v>460</v>
      </c>
      <c r="K367" s="4">
        <v>449</v>
      </c>
      <c r="L367" s="4">
        <v>380</v>
      </c>
      <c r="M367" s="4">
        <v>319</v>
      </c>
      <c r="N367" s="4">
        <v>244</v>
      </c>
      <c r="O367" s="4">
        <v>241</v>
      </c>
    </row>
    <row r="368" spans="1:15">
      <c r="A368" s="3" t="s">
        <v>375</v>
      </c>
      <c r="B368">
        <v>8.4600000000000009</v>
      </c>
      <c r="C368" s="4">
        <v>331</v>
      </c>
      <c r="D368" s="4">
        <v>385</v>
      </c>
      <c r="E368" s="4">
        <v>313</v>
      </c>
      <c r="F368" s="4">
        <v>315</v>
      </c>
      <c r="G368" s="4">
        <v>310</v>
      </c>
      <c r="H368" s="4">
        <v>338</v>
      </c>
      <c r="I368" s="4">
        <v>329</v>
      </c>
      <c r="J368" s="4">
        <v>151</v>
      </c>
      <c r="K368" s="4">
        <v>140</v>
      </c>
      <c r="L368" s="4">
        <v>136</v>
      </c>
      <c r="M368" s="4">
        <v>96</v>
      </c>
      <c r="N368" s="4">
        <v>56</v>
      </c>
      <c r="O368" s="4">
        <v>60</v>
      </c>
    </row>
    <row r="369" spans="1:15">
      <c r="A369" s="3" t="s">
        <v>376</v>
      </c>
      <c r="B369">
        <v>13.24</v>
      </c>
      <c r="C369" s="4">
        <v>819</v>
      </c>
      <c r="D369" s="4">
        <v>837</v>
      </c>
      <c r="E369" s="4">
        <v>844</v>
      </c>
      <c r="F369" s="4">
        <v>797</v>
      </c>
      <c r="G369" s="4">
        <v>843</v>
      </c>
      <c r="H369" s="4">
        <v>804</v>
      </c>
      <c r="I369" s="4">
        <v>901</v>
      </c>
      <c r="J369" s="4">
        <v>594</v>
      </c>
      <c r="K369" s="4">
        <v>557</v>
      </c>
      <c r="L369" s="4">
        <v>508</v>
      </c>
      <c r="M369" s="4">
        <v>448</v>
      </c>
      <c r="N369" s="4">
        <v>383</v>
      </c>
      <c r="O369" s="4">
        <v>406</v>
      </c>
    </row>
    <row r="370" spans="1:15">
      <c r="A370" s="3" t="s">
        <v>377</v>
      </c>
      <c r="B370">
        <v>38.67</v>
      </c>
      <c r="C370" s="4">
        <v>1372</v>
      </c>
      <c r="D370" s="4">
        <v>1308</v>
      </c>
      <c r="E370" s="4">
        <v>1282</v>
      </c>
      <c r="F370" s="4">
        <v>1238</v>
      </c>
      <c r="G370" s="4">
        <v>1277</v>
      </c>
      <c r="H370" s="4">
        <v>1267</v>
      </c>
      <c r="I370" s="4">
        <v>1244</v>
      </c>
      <c r="J370" s="4">
        <v>646</v>
      </c>
      <c r="K370" s="4">
        <v>620</v>
      </c>
      <c r="L370" s="4">
        <v>561</v>
      </c>
      <c r="M370" s="4">
        <v>579</v>
      </c>
      <c r="N370" s="4">
        <v>563</v>
      </c>
      <c r="O370" s="4">
        <v>541</v>
      </c>
    </row>
    <row r="371" spans="1:15">
      <c r="A371" s="3" t="s">
        <v>378</v>
      </c>
      <c r="B371">
        <v>25.93</v>
      </c>
      <c r="C371" s="4">
        <v>1597</v>
      </c>
      <c r="D371" s="4">
        <v>1735</v>
      </c>
      <c r="E371" s="4">
        <v>1772</v>
      </c>
      <c r="F371" s="4">
        <v>1630</v>
      </c>
      <c r="G371" s="4">
        <v>1607</v>
      </c>
      <c r="H371" s="4">
        <v>1488</v>
      </c>
      <c r="I371" s="4">
        <v>1373</v>
      </c>
      <c r="J371" s="4">
        <v>509</v>
      </c>
      <c r="K371" s="4">
        <v>507</v>
      </c>
      <c r="L371" s="4">
        <v>494</v>
      </c>
      <c r="M371" s="4">
        <v>399</v>
      </c>
      <c r="N371" s="4">
        <v>369</v>
      </c>
      <c r="O371" s="4">
        <v>384</v>
      </c>
    </row>
    <row r="372" spans="1:15">
      <c r="A372" s="3" t="s">
        <v>379</v>
      </c>
      <c r="B372">
        <v>10.29</v>
      </c>
      <c r="C372" s="4">
        <v>647</v>
      </c>
      <c r="D372" s="4">
        <v>787</v>
      </c>
      <c r="E372" s="4">
        <v>1165</v>
      </c>
      <c r="F372" s="4">
        <v>1606</v>
      </c>
      <c r="G372" s="4">
        <v>1888</v>
      </c>
      <c r="H372" s="4">
        <v>2006</v>
      </c>
      <c r="I372" s="4">
        <v>2127</v>
      </c>
      <c r="J372" s="4">
        <v>1924</v>
      </c>
      <c r="K372" s="4">
        <v>2964</v>
      </c>
      <c r="L372" s="4">
        <v>2757</v>
      </c>
      <c r="M372" s="4">
        <v>2611</v>
      </c>
      <c r="N372" s="4">
        <v>2400</v>
      </c>
      <c r="O372" s="4">
        <v>2520</v>
      </c>
    </row>
    <row r="373" spans="1:15">
      <c r="A373" s="3" t="s">
        <v>380</v>
      </c>
      <c r="B373">
        <v>5.25</v>
      </c>
      <c r="C373" s="4">
        <v>267</v>
      </c>
      <c r="D373" s="4">
        <v>264</v>
      </c>
      <c r="E373" s="4">
        <v>244</v>
      </c>
      <c r="F373" s="4">
        <v>239</v>
      </c>
      <c r="G373" s="4">
        <v>264</v>
      </c>
      <c r="H373" s="4">
        <v>279</v>
      </c>
      <c r="I373" s="4">
        <v>310</v>
      </c>
      <c r="J373" s="4">
        <v>179</v>
      </c>
      <c r="K373" s="4">
        <v>166</v>
      </c>
      <c r="L373" s="4">
        <v>142</v>
      </c>
      <c r="M373" s="4">
        <v>108</v>
      </c>
      <c r="N373" s="4">
        <v>73</v>
      </c>
      <c r="O373" s="4">
        <v>69</v>
      </c>
    </row>
    <row r="374" spans="1:15">
      <c r="A374" s="3" t="s">
        <v>381</v>
      </c>
      <c r="B374">
        <v>5.42</v>
      </c>
      <c r="C374" s="4">
        <v>350</v>
      </c>
      <c r="D374" s="4">
        <v>359</v>
      </c>
      <c r="E374" s="4">
        <v>433</v>
      </c>
      <c r="F374" s="4">
        <v>448</v>
      </c>
      <c r="G374" s="4">
        <v>565</v>
      </c>
      <c r="H374" s="4">
        <v>756</v>
      </c>
      <c r="I374" s="4">
        <v>885</v>
      </c>
      <c r="J374" s="4">
        <v>603</v>
      </c>
      <c r="K374" s="4">
        <v>658</v>
      </c>
      <c r="L374" s="4">
        <v>557</v>
      </c>
      <c r="M374" s="4">
        <v>536</v>
      </c>
      <c r="N374" s="4">
        <v>570</v>
      </c>
      <c r="O374" s="4">
        <v>570</v>
      </c>
    </row>
    <row r="375" spans="1:15">
      <c r="A375" s="3" t="s">
        <v>382</v>
      </c>
      <c r="B375">
        <v>5.51</v>
      </c>
      <c r="C375" s="4">
        <v>248</v>
      </c>
      <c r="D375" s="4">
        <v>246</v>
      </c>
      <c r="E375" s="4">
        <v>220</v>
      </c>
      <c r="F375" s="4">
        <v>231</v>
      </c>
      <c r="G375" s="4">
        <v>217</v>
      </c>
      <c r="H375" s="4">
        <v>199</v>
      </c>
      <c r="I375" s="4">
        <v>197</v>
      </c>
      <c r="J375" s="4">
        <v>126</v>
      </c>
      <c r="K375" s="4">
        <v>112</v>
      </c>
      <c r="L375" s="4">
        <v>90</v>
      </c>
      <c r="M375" s="4">
        <v>82</v>
      </c>
      <c r="N375" s="4">
        <v>62</v>
      </c>
      <c r="O375" s="4">
        <v>46</v>
      </c>
    </row>
    <row r="376" spans="1:15">
      <c r="A376" s="3" t="s">
        <v>98</v>
      </c>
      <c r="B376">
        <v>23.57</v>
      </c>
      <c r="C376" s="4">
        <v>2179</v>
      </c>
      <c r="D376" s="4">
        <v>2061</v>
      </c>
      <c r="E376" s="4">
        <v>2031</v>
      </c>
      <c r="F376" s="4">
        <v>2017</v>
      </c>
      <c r="G376" s="4">
        <v>1930</v>
      </c>
      <c r="H376" s="4">
        <v>1892</v>
      </c>
      <c r="I376" s="4">
        <v>1825</v>
      </c>
      <c r="J376" s="4">
        <v>952</v>
      </c>
      <c r="K376" s="4">
        <v>1041</v>
      </c>
      <c r="L376" s="4">
        <v>858</v>
      </c>
      <c r="M376" s="4">
        <v>957</v>
      </c>
      <c r="N376" s="4">
        <v>956</v>
      </c>
      <c r="O376" s="4">
        <v>986</v>
      </c>
    </row>
    <row r="377" spans="1:15">
      <c r="A377" s="3" t="s">
        <v>383</v>
      </c>
      <c r="B377">
        <v>9.51</v>
      </c>
      <c r="C377" s="4">
        <v>573</v>
      </c>
      <c r="D377" s="4">
        <v>567</v>
      </c>
      <c r="E377" s="4">
        <v>476</v>
      </c>
      <c r="F377" s="4">
        <v>502</v>
      </c>
      <c r="G377" s="4">
        <v>569</v>
      </c>
      <c r="H377" s="4">
        <v>564</v>
      </c>
      <c r="I377" s="4">
        <v>602</v>
      </c>
      <c r="J377" s="4">
        <v>443</v>
      </c>
      <c r="K377" s="4">
        <v>410</v>
      </c>
      <c r="L377" s="4">
        <v>378</v>
      </c>
      <c r="M377" s="4">
        <v>374</v>
      </c>
      <c r="N377" s="4">
        <v>432</v>
      </c>
      <c r="O377" s="4">
        <v>440</v>
      </c>
    </row>
    <row r="378" spans="1:15">
      <c r="A378" s="3" t="s">
        <v>384</v>
      </c>
      <c r="B378">
        <v>12.86</v>
      </c>
      <c r="C378" s="4">
        <v>450</v>
      </c>
      <c r="D378" s="4">
        <v>416</v>
      </c>
      <c r="E378" s="4">
        <v>373</v>
      </c>
      <c r="F378" s="4">
        <v>371</v>
      </c>
      <c r="G378" s="4">
        <v>347</v>
      </c>
      <c r="H378" s="4">
        <v>378</v>
      </c>
      <c r="I378" s="4">
        <v>349</v>
      </c>
      <c r="J378" s="4">
        <v>223</v>
      </c>
      <c r="K378" s="4">
        <v>213</v>
      </c>
      <c r="L378" s="4">
        <v>165</v>
      </c>
      <c r="M378" s="4">
        <v>153</v>
      </c>
      <c r="N378" s="4">
        <v>214</v>
      </c>
      <c r="O378" s="4">
        <v>241</v>
      </c>
    </row>
    <row r="379" spans="1:15">
      <c r="A379" s="3" t="s">
        <v>385</v>
      </c>
      <c r="B379">
        <v>15.33</v>
      </c>
      <c r="C379" s="4">
        <v>446</v>
      </c>
      <c r="D379" s="4">
        <v>434</v>
      </c>
      <c r="E379" s="4">
        <v>409</v>
      </c>
      <c r="F379" s="4">
        <v>375</v>
      </c>
      <c r="G379" s="4">
        <v>389</v>
      </c>
      <c r="H379" s="4">
        <v>392</v>
      </c>
      <c r="I379" s="4">
        <v>399</v>
      </c>
      <c r="J379" s="4">
        <v>222</v>
      </c>
      <c r="K379" s="4">
        <v>199</v>
      </c>
      <c r="L379" s="4">
        <v>197</v>
      </c>
      <c r="M379" s="4">
        <v>179</v>
      </c>
      <c r="N379" s="4">
        <v>153</v>
      </c>
      <c r="O379" s="4">
        <v>141</v>
      </c>
    </row>
    <row r="380" spans="1:15">
      <c r="A380" s="3" t="s">
        <v>386</v>
      </c>
      <c r="B380">
        <v>8.57</v>
      </c>
      <c r="C380" s="4">
        <v>347</v>
      </c>
      <c r="D380" s="4">
        <v>361</v>
      </c>
      <c r="E380" s="4">
        <v>424</v>
      </c>
      <c r="F380" s="4">
        <v>473</v>
      </c>
      <c r="G380" s="4">
        <v>1382</v>
      </c>
      <c r="H380" s="4">
        <v>2248</v>
      </c>
      <c r="I380" s="4">
        <v>2441</v>
      </c>
      <c r="J380" s="4">
        <v>2180</v>
      </c>
      <c r="K380" s="4">
        <v>2537</v>
      </c>
      <c r="L380" s="4">
        <v>2330</v>
      </c>
      <c r="M380" s="4">
        <v>2171</v>
      </c>
      <c r="N380" s="4">
        <v>1829</v>
      </c>
      <c r="O380" s="4">
        <v>1864</v>
      </c>
    </row>
    <row r="381" spans="1:15">
      <c r="A381" s="3" t="s">
        <v>387</v>
      </c>
      <c r="B381">
        <v>8.8699999999999992</v>
      </c>
      <c r="C381" s="4">
        <v>503</v>
      </c>
      <c r="D381" s="4">
        <v>667</v>
      </c>
      <c r="E381" s="4">
        <v>849</v>
      </c>
      <c r="F381" s="4">
        <v>1060</v>
      </c>
      <c r="G381" s="4">
        <v>1116</v>
      </c>
      <c r="H381" s="4">
        <v>1090</v>
      </c>
      <c r="I381" s="4">
        <v>1403</v>
      </c>
      <c r="J381" s="4">
        <v>1638</v>
      </c>
      <c r="K381" s="4">
        <v>1903</v>
      </c>
      <c r="L381" s="4">
        <v>1991</v>
      </c>
      <c r="M381" s="4">
        <v>2105</v>
      </c>
      <c r="N381" s="4">
        <v>2113</v>
      </c>
      <c r="O381" s="4">
        <v>2363</v>
      </c>
    </row>
    <row r="382" spans="1:15">
      <c r="A382" s="3" t="s">
        <v>388</v>
      </c>
      <c r="B382">
        <v>39.85</v>
      </c>
      <c r="C382" s="4">
        <v>1450</v>
      </c>
      <c r="D382" s="4">
        <v>1535</v>
      </c>
      <c r="E382" s="4">
        <v>1482</v>
      </c>
      <c r="F382" s="4">
        <v>1449</v>
      </c>
      <c r="G382" s="4">
        <v>1527</v>
      </c>
      <c r="H382" s="4">
        <v>1682</v>
      </c>
      <c r="I382" s="4">
        <v>1882</v>
      </c>
      <c r="J382" s="4">
        <v>1320</v>
      </c>
      <c r="K382" s="4">
        <v>1307</v>
      </c>
      <c r="L382" s="4">
        <v>1245</v>
      </c>
      <c r="M382" s="4">
        <v>1279</v>
      </c>
      <c r="N382" s="4">
        <v>1416</v>
      </c>
      <c r="O382" s="4">
        <v>1419</v>
      </c>
    </row>
    <row r="383" spans="1:15">
      <c r="A383" s="3" t="s">
        <v>389</v>
      </c>
      <c r="B383">
        <v>6.33</v>
      </c>
      <c r="C383" s="4">
        <v>343</v>
      </c>
      <c r="D383" s="4">
        <v>415</v>
      </c>
      <c r="E383" s="4">
        <v>409</v>
      </c>
      <c r="F383" s="4">
        <v>415</v>
      </c>
      <c r="G383" s="4">
        <v>469</v>
      </c>
      <c r="H383" s="4">
        <v>439</v>
      </c>
      <c r="I383" s="4">
        <v>497</v>
      </c>
      <c r="J383" s="4">
        <v>384</v>
      </c>
      <c r="K383" s="4">
        <v>415</v>
      </c>
      <c r="L383" s="4">
        <v>346</v>
      </c>
      <c r="M383" s="4">
        <v>372</v>
      </c>
      <c r="N383" s="4">
        <v>376</v>
      </c>
      <c r="O383" s="4">
        <v>383</v>
      </c>
    </row>
    <row r="384" spans="1:15">
      <c r="A384" s="3" t="s">
        <v>103</v>
      </c>
      <c r="B384">
        <v>1.2</v>
      </c>
      <c r="C384" s="4">
        <v>272</v>
      </c>
      <c r="D384" s="4">
        <v>313</v>
      </c>
      <c r="E384" s="4">
        <v>305</v>
      </c>
      <c r="F384" s="4">
        <v>291</v>
      </c>
      <c r="G384" s="4">
        <v>275</v>
      </c>
      <c r="H384" s="4">
        <v>240</v>
      </c>
      <c r="I384" s="4">
        <v>239</v>
      </c>
      <c r="J384" s="4">
        <v>164</v>
      </c>
      <c r="K384" s="4">
        <v>171</v>
      </c>
      <c r="L384" s="4">
        <v>146</v>
      </c>
      <c r="M384" s="4">
        <v>109</v>
      </c>
      <c r="N384" s="4">
        <v>94</v>
      </c>
      <c r="O384" s="4">
        <v>92</v>
      </c>
    </row>
    <row r="385" spans="1:15">
      <c r="A385" s="3" t="s">
        <v>390</v>
      </c>
      <c r="B385">
        <v>21.5</v>
      </c>
      <c r="C385" s="4">
        <v>4098</v>
      </c>
      <c r="D385" s="4">
        <v>4922</v>
      </c>
      <c r="E385" s="4">
        <v>5275</v>
      </c>
      <c r="F385" s="4">
        <v>4845</v>
      </c>
      <c r="G385" s="4">
        <v>4357</v>
      </c>
      <c r="H385" s="4">
        <v>3996</v>
      </c>
      <c r="I385" s="4">
        <v>3931</v>
      </c>
      <c r="J385" s="4">
        <v>3224</v>
      </c>
      <c r="K385" s="4">
        <v>3293</v>
      </c>
      <c r="L385" s="4">
        <v>2802</v>
      </c>
      <c r="M385" s="4">
        <v>2600</v>
      </c>
      <c r="N385" s="4">
        <v>2214</v>
      </c>
      <c r="O385" s="4">
        <v>2033</v>
      </c>
    </row>
    <row r="386" spans="1:15">
      <c r="A386" s="3" t="s">
        <v>391</v>
      </c>
      <c r="B386">
        <v>7.62</v>
      </c>
      <c r="C386" s="4">
        <v>636</v>
      </c>
      <c r="D386" s="4">
        <v>664</v>
      </c>
      <c r="E386" s="4">
        <v>725</v>
      </c>
      <c r="F386" s="4">
        <v>725</v>
      </c>
      <c r="G386" s="4">
        <v>668</v>
      </c>
      <c r="H386" s="4">
        <v>666</v>
      </c>
      <c r="I386" s="4">
        <v>596</v>
      </c>
      <c r="J386" s="4">
        <v>545</v>
      </c>
      <c r="K386" s="4">
        <v>457</v>
      </c>
      <c r="L386" s="4">
        <v>425</v>
      </c>
      <c r="M386" s="4">
        <v>354</v>
      </c>
      <c r="N386" s="4">
        <v>294</v>
      </c>
      <c r="O386" s="4">
        <v>298</v>
      </c>
    </row>
    <row r="387" spans="1:15">
      <c r="A387" s="3" t="s">
        <v>392</v>
      </c>
      <c r="B387">
        <v>6.2</v>
      </c>
      <c r="C387" s="4">
        <v>202</v>
      </c>
      <c r="D387" s="4">
        <v>206</v>
      </c>
      <c r="E387" s="4">
        <v>170</v>
      </c>
      <c r="F387" s="4">
        <v>180</v>
      </c>
      <c r="G387" s="4">
        <v>139</v>
      </c>
      <c r="H387" s="4">
        <v>156</v>
      </c>
      <c r="I387" s="4">
        <v>147</v>
      </c>
      <c r="J387" s="4">
        <v>109</v>
      </c>
      <c r="K387" s="4">
        <v>109</v>
      </c>
      <c r="L387" s="4">
        <v>90</v>
      </c>
      <c r="M387" s="4">
        <v>80</v>
      </c>
      <c r="N387" s="4">
        <v>74</v>
      </c>
      <c r="O387" s="4">
        <v>67</v>
      </c>
    </row>
    <row r="388" spans="1:15">
      <c r="A388" s="3" t="s">
        <v>393</v>
      </c>
      <c r="B388">
        <v>10.33</v>
      </c>
      <c r="C388" s="4">
        <v>697</v>
      </c>
      <c r="D388" s="4">
        <v>689</v>
      </c>
      <c r="E388" s="4">
        <v>712</v>
      </c>
      <c r="F388" s="4">
        <v>676</v>
      </c>
      <c r="G388" s="4">
        <v>778</v>
      </c>
      <c r="H388" s="4">
        <v>779</v>
      </c>
      <c r="I388" s="4">
        <v>793</v>
      </c>
      <c r="J388" s="4">
        <v>786</v>
      </c>
      <c r="K388" s="4">
        <v>720</v>
      </c>
      <c r="L388" s="4">
        <v>673</v>
      </c>
      <c r="M388" s="4">
        <v>589</v>
      </c>
      <c r="N388" s="4">
        <v>514</v>
      </c>
      <c r="O388" s="4">
        <v>521</v>
      </c>
    </row>
    <row r="389" spans="1:15">
      <c r="A389" s="3" t="s">
        <v>394</v>
      </c>
      <c r="B389">
        <v>4.29</v>
      </c>
      <c r="C389" s="4">
        <v>396</v>
      </c>
      <c r="D389" s="4">
        <v>358</v>
      </c>
      <c r="E389" s="4">
        <v>302</v>
      </c>
      <c r="F389" s="4">
        <v>305</v>
      </c>
      <c r="G389" s="4">
        <v>328</v>
      </c>
      <c r="H389" s="4">
        <v>313</v>
      </c>
      <c r="I389" s="4">
        <v>322</v>
      </c>
      <c r="J389" s="4">
        <v>253</v>
      </c>
      <c r="K389" s="4">
        <v>260</v>
      </c>
      <c r="L389" s="4">
        <v>216</v>
      </c>
      <c r="M389" s="4">
        <v>156</v>
      </c>
      <c r="N389" s="4">
        <v>119</v>
      </c>
      <c r="O389" s="4">
        <v>120</v>
      </c>
    </row>
    <row r="390" spans="1:15">
      <c r="A390" s="3" t="s">
        <v>395</v>
      </c>
      <c r="B390">
        <v>1.91</v>
      </c>
      <c r="C390" s="4">
        <v>133</v>
      </c>
      <c r="D390" s="4">
        <v>127</v>
      </c>
      <c r="E390" s="4">
        <v>138</v>
      </c>
      <c r="F390" s="4">
        <v>136</v>
      </c>
      <c r="G390" s="4">
        <v>139</v>
      </c>
      <c r="H390" s="4">
        <v>102</v>
      </c>
      <c r="I390" s="4">
        <v>108</v>
      </c>
      <c r="J390" s="4">
        <v>52</v>
      </c>
      <c r="K390" s="4">
        <v>47</v>
      </c>
      <c r="L390" s="4">
        <v>37</v>
      </c>
      <c r="M390" s="4">
        <v>35</v>
      </c>
      <c r="N390" s="4">
        <v>24</v>
      </c>
      <c r="O390" s="4">
        <v>24</v>
      </c>
    </row>
    <row r="391" spans="1:15">
      <c r="A391" s="3" t="s">
        <v>396</v>
      </c>
      <c r="B391">
        <v>12.15</v>
      </c>
      <c r="C391" s="4">
        <v>1255</v>
      </c>
      <c r="D391" s="4">
        <v>1481</v>
      </c>
      <c r="E391" s="4">
        <v>1508</v>
      </c>
      <c r="F391" s="4">
        <v>1615</v>
      </c>
      <c r="G391" s="4">
        <v>1397</v>
      </c>
      <c r="H391" s="4">
        <v>1364</v>
      </c>
      <c r="I391" s="4">
        <v>1492</v>
      </c>
      <c r="J391" s="4">
        <v>1537</v>
      </c>
      <c r="K391" s="4">
        <v>1508</v>
      </c>
      <c r="L391" s="4">
        <v>1496</v>
      </c>
      <c r="M391" s="4">
        <v>999</v>
      </c>
      <c r="N391" s="4">
        <v>1007</v>
      </c>
      <c r="O391" s="4">
        <v>1063</v>
      </c>
    </row>
    <row r="392" spans="1:15">
      <c r="A392" s="3" t="s">
        <v>397</v>
      </c>
      <c r="B392">
        <v>14</v>
      </c>
      <c r="C392" s="4">
        <v>335</v>
      </c>
      <c r="D392" s="4">
        <v>308</v>
      </c>
      <c r="E392" s="4">
        <v>285</v>
      </c>
      <c r="F392" s="4">
        <v>268</v>
      </c>
      <c r="G392" s="4">
        <v>266</v>
      </c>
      <c r="H392" s="4">
        <v>237</v>
      </c>
      <c r="I392" s="4">
        <v>260</v>
      </c>
      <c r="J392" s="4">
        <v>210</v>
      </c>
      <c r="K392" s="4">
        <v>199</v>
      </c>
      <c r="L392" s="4">
        <v>165</v>
      </c>
      <c r="M392" s="4">
        <v>162</v>
      </c>
      <c r="N392" s="4">
        <v>130</v>
      </c>
      <c r="O392" s="4">
        <v>144</v>
      </c>
    </row>
    <row r="393" spans="1:15">
      <c r="A393" s="3" t="s">
        <v>398</v>
      </c>
      <c r="B393">
        <v>7.69</v>
      </c>
      <c r="C393" s="4">
        <v>620</v>
      </c>
      <c r="D393" s="4">
        <v>659</v>
      </c>
      <c r="E393" s="4">
        <v>699</v>
      </c>
      <c r="F393" s="4">
        <v>657</v>
      </c>
      <c r="G393" s="4">
        <v>736</v>
      </c>
      <c r="H393" s="4">
        <v>765</v>
      </c>
      <c r="I393" s="4">
        <v>910</v>
      </c>
      <c r="J393" s="4">
        <v>843</v>
      </c>
      <c r="K393" s="4">
        <v>709</v>
      </c>
      <c r="L393" s="4">
        <v>568</v>
      </c>
      <c r="M393" s="4">
        <v>533</v>
      </c>
      <c r="N393" s="4">
        <v>520</v>
      </c>
      <c r="O393" s="4">
        <v>497</v>
      </c>
    </row>
    <row r="394" spans="1:15">
      <c r="A394" s="3" t="s">
        <v>399</v>
      </c>
      <c r="B394">
        <v>18.11</v>
      </c>
      <c r="C394" s="4">
        <v>1364</v>
      </c>
      <c r="D394" s="4">
        <v>1265</v>
      </c>
      <c r="E394" s="4">
        <v>1193</v>
      </c>
      <c r="F394" s="4">
        <v>1158</v>
      </c>
      <c r="G394" s="4">
        <v>1111</v>
      </c>
      <c r="H394" s="4">
        <v>1105</v>
      </c>
      <c r="I394" s="4">
        <v>1040</v>
      </c>
      <c r="J394" s="4">
        <v>704</v>
      </c>
      <c r="K394" s="4">
        <v>605</v>
      </c>
      <c r="L394" s="4">
        <v>507</v>
      </c>
      <c r="M394" s="4">
        <v>437</v>
      </c>
      <c r="N394" s="4">
        <v>366</v>
      </c>
      <c r="O394" s="4">
        <v>327</v>
      </c>
    </row>
    <row r="395" spans="1:15">
      <c r="A395" s="3" t="s">
        <v>400</v>
      </c>
      <c r="B395">
        <v>4.21</v>
      </c>
      <c r="C395" s="4">
        <v>571</v>
      </c>
      <c r="D395" s="4">
        <v>564</v>
      </c>
      <c r="E395" s="4">
        <v>801</v>
      </c>
      <c r="F395" s="4">
        <v>889</v>
      </c>
      <c r="G395" s="4">
        <v>968</v>
      </c>
      <c r="H395" s="4">
        <v>880</v>
      </c>
      <c r="I395" s="4">
        <v>823</v>
      </c>
      <c r="J395" s="4">
        <v>806</v>
      </c>
      <c r="K395" s="4">
        <v>989</v>
      </c>
      <c r="L395" s="4">
        <v>1045</v>
      </c>
      <c r="M395" s="4">
        <v>1328</v>
      </c>
      <c r="N395" s="4">
        <v>1239</v>
      </c>
      <c r="O395" s="4">
        <v>1453</v>
      </c>
    </row>
    <row r="396" spans="1:15">
      <c r="A396" s="3" t="s">
        <v>129</v>
      </c>
      <c r="B396">
        <v>6.05</v>
      </c>
      <c r="C396" s="4">
        <v>691</v>
      </c>
      <c r="D396" s="4">
        <v>780</v>
      </c>
      <c r="E396" s="4">
        <v>660</v>
      </c>
      <c r="F396" s="4">
        <v>612</v>
      </c>
      <c r="G396" s="4">
        <v>689</v>
      </c>
      <c r="H396" s="4">
        <v>758</v>
      </c>
      <c r="I396" s="4">
        <v>933</v>
      </c>
      <c r="J396" s="4">
        <v>1147</v>
      </c>
      <c r="K396" s="4">
        <v>2174</v>
      </c>
      <c r="L396" s="4">
        <v>2859</v>
      </c>
      <c r="M396" s="4">
        <v>3358</v>
      </c>
      <c r="N396" s="4">
        <v>3052</v>
      </c>
      <c r="O396" s="4">
        <v>2900</v>
      </c>
    </row>
    <row r="397" spans="1:15">
      <c r="A397" s="3" t="s">
        <v>36</v>
      </c>
      <c r="B397">
        <v>2.84</v>
      </c>
      <c r="C397" s="4">
        <v>179</v>
      </c>
      <c r="D397" s="4">
        <v>156</v>
      </c>
      <c r="E397" s="4">
        <v>148</v>
      </c>
      <c r="F397" s="4">
        <v>162</v>
      </c>
      <c r="G397" s="4">
        <v>189</v>
      </c>
      <c r="H397" s="4">
        <v>167</v>
      </c>
      <c r="I397" s="4">
        <v>143</v>
      </c>
      <c r="J397" s="4">
        <v>103</v>
      </c>
      <c r="K397" s="4">
        <v>82</v>
      </c>
      <c r="L397" s="4">
        <v>67</v>
      </c>
      <c r="M397" s="4">
        <v>39</v>
      </c>
      <c r="N397" s="4">
        <v>41</v>
      </c>
      <c r="O397" s="4">
        <v>29</v>
      </c>
    </row>
    <row r="398" spans="1:15">
      <c r="A398" s="3" t="s">
        <v>401</v>
      </c>
      <c r="B398">
        <v>12.07</v>
      </c>
      <c r="C398" s="4">
        <v>517</v>
      </c>
      <c r="D398" s="4">
        <v>523</v>
      </c>
      <c r="E398" s="4">
        <v>407</v>
      </c>
      <c r="F398" s="4">
        <v>427</v>
      </c>
      <c r="G398" s="4">
        <v>416</v>
      </c>
      <c r="H398" s="4">
        <v>393</v>
      </c>
      <c r="I398" s="4">
        <v>413</v>
      </c>
      <c r="J398" s="4">
        <v>344</v>
      </c>
      <c r="K398" s="4">
        <v>278</v>
      </c>
      <c r="L398" s="4">
        <v>242</v>
      </c>
      <c r="M398" s="4">
        <v>209</v>
      </c>
      <c r="N398" s="4">
        <v>181</v>
      </c>
      <c r="O398" s="4">
        <v>172</v>
      </c>
    </row>
    <row r="399" spans="1:15">
      <c r="A399" s="3" t="s">
        <v>402</v>
      </c>
      <c r="B399">
        <v>7.81</v>
      </c>
      <c r="C399" s="4">
        <v>804</v>
      </c>
      <c r="D399" s="4">
        <v>771</v>
      </c>
      <c r="E399" s="4">
        <v>802</v>
      </c>
      <c r="F399" s="4">
        <v>798</v>
      </c>
      <c r="G399" s="4">
        <v>825</v>
      </c>
      <c r="H399" s="4">
        <v>793</v>
      </c>
      <c r="I399" s="4">
        <v>875</v>
      </c>
      <c r="J399" s="4">
        <v>792</v>
      </c>
      <c r="K399" s="4">
        <v>829</v>
      </c>
      <c r="L399" s="4">
        <v>791</v>
      </c>
      <c r="M399" s="4">
        <v>795</v>
      </c>
      <c r="N399" s="4">
        <v>745</v>
      </c>
      <c r="O399" s="4">
        <v>702</v>
      </c>
    </row>
    <row r="400" spans="1:15">
      <c r="A400" s="3" t="s">
        <v>213</v>
      </c>
      <c r="B400">
        <v>8.5299999999999994</v>
      </c>
      <c r="C400" s="4">
        <v>282</v>
      </c>
      <c r="D400" s="4">
        <v>279</v>
      </c>
      <c r="E400" s="4">
        <v>268</v>
      </c>
      <c r="F400" s="4">
        <v>259</v>
      </c>
      <c r="G400" s="4">
        <v>252</v>
      </c>
      <c r="H400" s="4">
        <v>273</v>
      </c>
      <c r="I400" s="4">
        <v>248</v>
      </c>
      <c r="J400" s="4">
        <v>157</v>
      </c>
      <c r="K400" s="4">
        <v>121</v>
      </c>
      <c r="L400" s="4">
        <v>109</v>
      </c>
      <c r="M400" s="4">
        <v>77</v>
      </c>
      <c r="N400" s="4">
        <v>52</v>
      </c>
      <c r="O400" s="4">
        <v>52</v>
      </c>
    </row>
    <row r="401" spans="1:15">
      <c r="A401" s="3" t="s">
        <v>403</v>
      </c>
      <c r="B401">
        <v>2.2400000000000002</v>
      </c>
      <c r="C401" s="4">
        <v>304</v>
      </c>
      <c r="D401" s="4">
        <v>304</v>
      </c>
      <c r="E401" s="4">
        <v>283</v>
      </c>
      <c r="F401" s="4">
        <v>265</v>
      </c>
      <c r="G401" s="4">
        <v>241</v>
      </c>
      <c r="H401" s="4">
        <v>245</v>
      </c>
      <c r="I401" s="4">
        <v>205</v>
      </c>
      <c r="J401" s="4">
        <v>174</v>
      </c>
      <c r="K401" s="4">
        <v>149</v>
      </c>
      <c r="L401" s="4">
        <v>113</v>
      </c>
      <c r="M401" s="4">
        <v>103</v>
      </c>
      <c r="N401" s="4">
        <v>82</v>
      </c>
      <c r="O401" s="4">
        <v>69</v>
      </c>
    </row>
    <row r="402" spans="1:15">
      <c r="A402" s="3" t="s">
        <v>404</v>
      </c>
      <c r="B402">
        <v>1.86</v>
      </c>
      <c r="C402" s="4">
        <v>199</v>
      </c>
      <c r="D402" s="4">
        <v>258</v>
      </c>
      <c r="E402" s="4">
        <v>244</v>
      </c>
      <c r="F402" s="4">
        <v>243</v>
      </c>
      <c r="G402" s="4">
        <v>236</v>
      </c>
      <c r="H402" s="4">
        <v>240</v>
      </c>
      <c r="I402" s="4">
        <v>247</v>
      </c>
      <c r="J402" s="4">
        <v>176</v>
      </c>
      <c r="K402" s="4">
        <v>148</v>
      </c>
      <c r="L402" s="4">
        <v>133</v>
      </c>
      <c r="M402" s="4">
        <v>137</v>
      </c>
      <c r="N402" s="4">
        <v>102</v>
      </c>
      <c r="O402" s="4">
        <v>91</v>
      </c>
    </row>
    <row r="403" spans="1:15">
      <c r="A403" s="3" t="s">
        <v>405</v>
      </c>
      <c r="B403">
        <v>1.76</v>
      </c>
      <c r="C403" s="4">
        <v>420</v>
      </c>
      <c r="D403" s="4">
        <v>415</v>
      </c>
      <c r="E403" s="4">
        <v>381</v>
      </c>
      <c r="F403" s="4">
        <v>326</v>
      </c>
      <c r="G403" s="4">
        <v>270</v>
      </c>
      <c r="H403" s="4">
        <v>272</v>
      </c>
      <c r="I403" s="4">
        <v>233</v>
      </c>
      <c r="J403" s="4">
        <v>150</v>
      </c>
      <c r="K403" s="4">
        <v>145</v>
      </c>
      <c r="L403" s="4">
        <v>91</v>
      </c>
      <c r="M403" s="4">
        <v>66</v>
      </c>
      <c r="N403" s="4">
        <v>47</v>
      </c>
      <c r="O403" s="4">
        <v>53</v>
      </c>
    </row>
    <row r="404" spans="1:15">
      <c r="A404" s="3" t="s">
        <v>406</v>
      </c>
      <c r="B404">
        <v>7.73</v>
      </c>
      <c r="C404" s="4">
        <v>639</v>
      </c>
      <c r="D404" s="4">
        <v>648</v>
      </c>
      <c r="E404" s="4">
        <v>656</v>
      </c>
      <c r="F404" s="4">
        <v>647</v>
      </c>
      <c r="G404" s="4">
        <v>741</v>
      </c>
      <c r="H404" s="4">
        <v>821</v>
      </c>
      <c r="I404" s="4">
        <v>740</v>
      </c>
      <c r="J404" s="4">
        <v>678</v>
      </c>
      <c r="K404" s="4">
        <v>684</v>
      </c>
      <c r="L404" s="4">
        <v>687</v>
      </c>
      <c r="M404" s="4">
        <v>650</v>
      </c>
      <c r="N404" s="4">
        <v>597</v>
      </c>
      <c r="O404" s="4">
        <v>625</v>
      </c>
    </row>
    <row r="405" spans="1:15">
      <c r="A405" s="3" t="s">
        <v>407</v>
      </c>
      <c r="B405">
        <v>5.87</v>
      </c>
      <c r="C405" s="4">
        <v>313</v>
      </c>
      <c r="D405" s="4">
        <v>510</v>
      </c>
      <c r="E405" s="4">
        <v>584</v>
      </c>
      <c r="F405" s="4">
        <v>521</v>
      </c>
      <c r="G405" s="4">
        <v>512</v>
      </c>
      <c r="H405" s="4">
        <v>780</v>
      </c>
      <c r="I405" s="4">
        <v>720</v>
      </c>
      <c r="J405" s="4">
        <v>642</v>
      </c>
      <c r="K405" s="4">
        <v>694</v>
      </c>
      <c r="L405" s="4">
        <v>627</v>
      </c>
      <c r="M405" s="4">
        <v>618</v>
      </c>
      <c r="N405" s="4">
        <v>544</v>
      </c>
      <c r="O405" s="4">
        <v>541</v>
      </c>
    </row>
    <row r="406" spans="1:15">
      <c r="A406" s="3" t="s">
        <v>408</v>
      </c>
      <c r="B406">
        <v>4.46</v>
      </c>
      <c r="C406" s="4">
        <v>210</v>
      </c>
      <c r="D406" s="4">
        <v>216</v>
      </c>
      <c r="E406" s="4">
        <v>188</v>
      </c>
      <c r="F406" s="4">
        <v>186</v>
      </c>
      <c r="G406" s="4">
        <v>188</v>
      </c>
      <c r="H406" s="4">
        <v>218</v>
      </c>
      <c r="I406" s="4">
        <v>210</v>
      </c>
      <c r="J406" s="4">
        <v>208</v>
      </c>
      <c r="K406" s="4">
        <v>99</v>
      </c>
      <c r="L406" s="4">
        <v>98</v>
      </c>
      <c r="M406" s="4">
        <v>73</v>
      </c>
      <c r="N406" s="4">
        <v>51</v>
      </c>
      <c r="O406" s="4">
        <v>42</v>
      </c>
    </row>
    <row r="407" spans="1:15">
      <c r="A407" s="3" t="s">
        <v>409</v>
      </c>
      <c r="B407">
        <v>1.54</v>
      </c>
      <c r="C407" s="4">
        <v>666</v>
      </c>
      <c r="D407" s="4">
        <v>798</v>
      </c>
      <c r="E407" s="4">
        <v>686</v>
      </c>
      <c r="F407" s="4">
        <v>675</v>
      </c>
      <c r="G407" s="4">
        <v>671</v>
      </c>
      <c r="H407" s="4">
        <v>641</v>
      </c>
      <c r="I407" s="4">
        <v>642</v>
      </c>
      <c r="J407" s="4">
        <v>562</v>
      </c>
      <c r="K407" s="4">
        <v>550</v>
      </c>
      <c r="L407" s="4">
        <v>517</v>
      </c>
      <c r="M407" s="4">
        <v>430</v>
      </c>
      <c r="N407" s="4">
        <v>395</v>
      </c>
      <c r="O407" s="4">
        <v>379</v>
      </c>
    </row>
    <row r="408" spans="1:15">
      <c r="A408" s="3" t="s">
        <v>410</v>
      </c>
      <c r="B408">
        <v>13.72</v>
      </c>
      <c r="C408" s="4">
        <v>792</v>
      </c>
      <c r="D408" s="4">
        <v>784</v>
      </c>
      <c r="E408" s="4">
        <v>642</v>
      </c>
      <c r="F408" s="4">
        <v>639</v>
      </c>
      <c r="G408" s="4">
        <v>608</v>
      </c>
      <c r="H408" s="4">
        <v>585</v>
      </c>
      <c r="I408" s="4">
        <v>500</v>
      </c>
      <c r="J408" s="4">
        <v>364</v>
      </c>
      <c r="K408" s="4">
        <v>302</v>
      </c>
      <c r="L408" s="4">
        <v>219</v>
      </c>
      <c r="M408" s="4">
        <v>172</v>
      </c>
      <c r="N408" s="4">
        <v>196</v>
      </c>
      <c r="O408" s="4">
        <v>169</v>
      </c>
    </row>
    <row r="409" spans="1:15">
      <c r="A409" s="3" t="s">
        <v>411</v>
      </c>
      <c r="B409">
        <v>5.12</v>
      </c>
      <c r="C409" s="4">
        <v>294</v>
      </c>
      <c r="D409" s="4">
        <v>346</v>
      </c>
      <c r="E409" s="4">
        <v>330</v>
      </c>
      <c r="F409" s="4">
        <v>270</v>
      </c>
      <c r="G409" s="4">
        <v>274</v>
      </c>
      <c r="H409" s="4">
        <v>259</v>
      </c>
      <c r="I409" s="4">
        <v>264</v>
      </c>
      <c r="J409" s="4">
        <v>205</v>
      </c>
      <c r="K409" s="4">
        <v>200</v>
      </c>
      <c r="L409" s="4">
        <v>155</v>
      </c>
      <c r="M409" s="4">
        <v>132</v>
      </c>
      <c r="N409" s="4">
        <v>104</v>
      </c>
      <c r="O409" s="4">
        <v>107</v>
      </c>
    </row>
    <row r="410" spans="1:15">
      <c r="A410" s="3" t="s">
        <v>412</v>
      </c>
      <c r="B410">
        <v>7.37</v>
      </c>
      <c r="C410" s="4">
        <v>848</v>
      </c>
      <c r="D410" s="4">
        <v>782</v>
      </c>
      <c r="E410" s="4">
        <v>668</v>
      </c>
      <c r="F410" s="4">
        <v>640</v>
      </c>
      <c r="G410" s="4">
        <v>542</v>
      </c>
      <c r="H410" s="4">
        <v>513</v>
      </c>
      <c r="I410" s="4">
        <v>484</v>
      </c>
      <c r="J410" s="4">
        <v>383</v>
      </c>
      <c r="K410" s="4">
        <v>380</v>
      </c>
      <c r="L410" s="4">
        <v>344</v>
      </c>
      <c r="M410" s="4">
        <v>273</v>
      </c>
      <c r="N410" s="4">
        <v>249</v>
      </c>
      <c r="O410" s="4">
        <v>267</v>
      </c>
    </row>
    <row r="411" spans="1:15">
      <c r="A411" s="3" t="s">
        <v>413</v>
      </c>
      <c r="B411">
        <v>3.8</v>
      </c>
      <c r="C411" s="4">
        <v>255</v>
      </c>
      <c r="D411" s="4">
        <v>264</v>
      </c>
      <c r="E411" s="4">
        <v>257</v>
      </c>
      <c r="F411" s="4">
        <v>238</v>
      </c>
      <c r="G411" s="4">
        <v>245</v>
      </c>
      <c r="H411" s="4">
        <v>227</v>
      </c>
      <c r="I411" s="4">
        <v>202</v>
      </c>
      <c r="J411" s="4">
        <v>137</v>
      </c>
      <c r="K411" s="4">
        <v>137</v>
      </c>
      <c r="L411" s="4">
        <v>116</v>
      </c>
      <c r="M411" s="4">
        <v>108</v>
      </c>
      <c r="N411" s="4">
        <v>89</v>
      </c>
      <c r="O411" s="4">
        <v>75</v>
      </c>
    </row>
    <row r="412" spans="1:15">
      <c r="A412" s="3" t="s">
        <v>414</v>
      </c>
      <c r="B412">
        <v>6.05</v>
      </c>
      <c r="C412" s="4">
        <v>433</v>
      </c>
      <c r="D412" s="4">
        <v>458</v>
      </c>
      <c r="E412" s="4">
        <v>441</v>
      </c>
      <c r="F412" s="4">
        <v>397</v>
      </c>
      <c r="G412" s="4">
        <v>368</v>
      </c>
      <c r="H412" s="4">
        <v>357</v>
      </c>
      <c r="I412" s="4">
        <v>329</v>
      </c>
      <c r="J412" s="4">
        <v>308</v>
      </c>
      <c r="K412" s="4">
        <v>508</v>
      </c>
      <c r="L412" s="4">
        <v>431</v>
      </c>
      <c r="M412" s="4">
        <v>388</v>
      </c>
      <c r="N412" s="4">
        <v>284</v>
      </c>
      <c r="O412" s="4">
        <v>301</v>
      </c>
    </row>
    <row r="413" spans="1:15">
      <c r="A413" s="3" t="s">
        <v>415</v>
      </c>
      <c r="B413">
        <v>18.829999999999998</v>
      </c>
      <c r="C413" s="4">
        <v>369</v>
      </c>
      <c r="D413" s="4">
        <v>392</v>
      </c>
      <c r="E413" s="4">
        <v>392</v>
      </c>
      <c r="F413" s="4">
        <v>393</v>
      </c>
      <c r="G413" s="4">
        <v>335</v>
      </c>
      <c r="H413" s="4">
        <v>337</v>
      </c>
      <c r="I413" s="4">
        <v>359</v>
      </c>
      <c r="J413" s="4">
        <v>235</v>
      </c>
      <c r="K413" s="4">
        <v>269</v>
      </c>
      <c r="L413" s="4">
        <v>249</v>
      </c>
      <c r="M413" s="4">
        <v>191</v>
      </c>
      <c r="N413" s="4">
        <v>171</v>
      </c>
      <c r="O413" s="4">
        <v>179</v>
      </c>
    </row>
    <row r="414" spans="1:15">
      <c r="A414" s="3" t="s">
        <v>416</v>
      </c>
      <c r="B414">
        <v>7.25</v>
      </c>
      <c r="C414" s="4">
        <v>600</v>
      </c>
      <c r="D414" s="4">
        <v>625</v>
      </c>
      <c r="E414" s="4">
        <v>603</v>
      </c>
      <c r="F414" s="4">
        <v>635</v>
      </c>
      <c r="G414" s="4">
        <v>726</v>
      </c>
      <c r="H414" s="4">
        <v>668</v>
      </c>
      <c r="I414" s="4">
        <v>672</v>
      </c>
      <c r="J414" s="4">
        <v>608</v>
      </c>
      <c r="K414" s="4">
        <v>602</v>
      </c>
      <c r="L414" s="4">
        <v>577</v>
      </c>
      <c r="M414" s="4">
        <v>492</v>
      </c>
      <c r="N414" s="4">
        <v>457</v>
      </c>
      <c r="O414" s="4">
        <v>457</v>
      </c>
    </row>
    <row r="415" spans="1:15">
      <c r="A415" s="3" t="s">
        <v>417</v>
      </c>
      <c r="B415">
        <v>13.3</v>
      </c>
      <c r="C415" s="4">
        <v>392</v>
      </c>
      <c r="D415" s="4">
        <v>356</v>
      </c>
      <c r="E415" s="4">
        <v>418</v>
      </c>
      <c r="F415" s="4">
        <v>464</v>
      </c>
      <c r="G415" s="4">
        <v>462</v>
      </c>
      <c r="H415" s="4">
        <v>431</v>
      </c>
      <c r="I415" s="4">
        <v>468</v>
      </c>
      <c r="J415" s="4">
        <v>395</v>
      </c>
      <c r="K415" s="4">
        <v>386</v>
      </c>
      <c r="L415" s="4">
        <v>352</v>
      </c>
      <c r="M415" s="4">
        <v>290</v>
      </c>
      <c r="N415" s="4">
        <v>232</v>
      </c>
      <c r="O415" s="4">
        <v>185</v>
      </c>
    </row>
    <row r="416" spans="1:15">
      <c r="A416" s="3" t="s">
        <v>418</v>
      </c>
      <c r="B416">
        <v>5.82</v>
      </c>
      <c r="C416" s="4">
        <v>217</v>
      </c>
      <c r="D416" s="4">
        <v>246</v>
      </c>
      <c r="E416" s="4">
        <v>242</v>
      </c>
      <c r="F416" s="4">
        <v>212</v>
      </c>
      <c r="G416" s="4">
        <v>201</v>
      </c>
      <c r="H416" s="4">
        <v>202</v>
      </c>
      <c r="I416" s="4">
        <v>174</v>
      </c>
      <c r="J416" s="4">
        <v>141</v>
      </c>
      <c r="K416" s="4">
        <v>129</v>
      </c>
      <c r="L416" s="4">
        <v>117</v>
      </c>
      <c r="M416" s="4">
        <v>98</v>
      </c>
      <c r="N416" s="4">
        <v>81</v>
      </c>
      <c r="O416" s="4">
        <v>87</v>
      </c>
    </row>
    <row r="417" spans="1:15">
      <c r="A417" s="3" t="s">
        <v>419</v>
      </c>
      <c r="B417">
        <v>11.53</v>
      </c>
      <c r="C417" s="4">
        <v>1626</v>
      </c>
      <c r="D417" s="4">
        <v>2247</v>
      </c>
      <c r="E417" s="4">
        <v>2322</v>
      </c>
      <c r="F417" s="4">
        <v>1957</v>
      </c>
      <c r="G417" s="4">
        <v>1635</v>
      </c>
      <c r="H417" s="4">
        <v>1729</v>
      </c>
      <c r="I417" s="4">
        <v>1771</v>
      </c>
      <c r="J417" s="4">
        <v>1826</v>
      </c>
      <c r="K417" s="4">
        <v>1875</v>
      </c>
      <c r="L417" s="4">
        <v>1849</v>
      </c>
      <c r="M417" s="4">
        <v>2218</v>
      </c>
      <c r="N417" s="4">
        <v>2045</v>
      </c>
      <c r="O417" s="4">
        <v>2237</v>
      </c>
    </row>
    <row r="418" spans="1:15">
      <c r="A418" s="3" t="s">
        <v>420</v>
      </c>
      <c r="B418">
        <v>10.66</v>
      </c>
      <c r="C418" s="4">
        <v>1148</v>
      </c>
      <c r="D418" s="4">
        <v>1137</v>
      </c>
      <c r="E418" s="4">
        <v>1025</v>
      </c>
      <c r="F418" s="4">
        <v>972</v>
      </c>
      <c r="G418" s="4">
        <v>944</v>
      </c>
      <c r="H418" s="4">
        <v>840</v>
      </c>
      <c r="I418" s="4">
        <v>798</v>
      </c>
      <c r="J418" s="4">
        <v>543</v>
      </c>
      <c r="K418" s="4">
        <v>501</v>
      </c>
      <c r="L418" s="4">
        <v>439</v>
      </c>
      <c r="M418" s="4">
        <v>387</v>
      </c>
      <c r="N418" s="4">
        <v>354</v>
      </c>
      <c r="O418" s="4">
        <v>338</v>
      </c>
    </row>
    <row r="419" spans="1:15">
      <c r="A419" s="3" t="s">
        <v>421</v>
      </c>
      <c r="B419">
        <v>17.8</v>
      </c>
      <c r="C419" s="4">
        <v>2114</v>
      </c>
      <c r="D419" s="4">
        <v>2102</v>
      </c>
      <c r="E419" s="4">
        <v>2159</v>
      </c>
      <c r="F419" s="4">
        <v>2287</v>
      </c>
      <c r="G419" s="4">
        <v>2296</v>
      </c>
      <c r="H419" s="4">
        <v>2191</v>
      </c>
      <c r="I419" s="4">
        <v>2217</v>
      </c>
      <c r="J419" s="4">
        <v>1676</v>
      </c>
      <c r="K419" s="4">
        <v>1823</v>
      </c>
      <c r="L419" s="4">
        <v>1640</v>
      </c>
      <c r="M419" s="4">
        <v>1497</v>
      </c>
      <c r="N419" s="4">
        <v>1382</v>
      </c>
      <c r="O419" s="4">
        <v>1403</v>
      </c>
    </row>
    <row r="420" spans="1:15">
      <c r="A420" s="3" t="s">
        <v>422</v>
      </c>
      <c r="B420">
        <v>11.01</v>
      </c>
      <c r="C420" s="4">
        <v>609</v>
      </c>
      <c r="D420" s="4">
        <v>620</v>
      </c>
      <c r="E420" s="4">
        <v>547</v>
      </c>
      <c r="F420" s="4">
        <v>524</v>
      </c>
      <c r="G420" s="4">
        <v>455</v>
      </c>
      <c r="H420" s="4">
        <v>448</v>
      </c>
      <c r="I420" s="4">
        <v>407</v>
      </c>
      <c r="J420" s="4">
        <v>306</v>
      </c>
      <c r="K420" s="4">
        <v>275</v>
      </c>
      <c r="L420" s="4">
        <v>180</v>
      </c>
      <c r="M420" s="4">
        <v>143</v>
      </c>
      <c r="N420" s="4">
        <v>105</v>
      </c>
      <c r="O420" s="4">
        <v>101</v>
      </c>
    </row>
    <row r="421" spans="1:15">
      <c r="A421" s="3" t="s">
        <v>423</v>
      </c>
      <c r="B421">
        <v>4.8899999999999997</v>
      </c>
      <c r="C421" s="4">
        <v>301</v>
      </c>
      <c r="D421" s="4">
        <v>335</v>
      </c>
      <c r="E421" s="4">
        <v>305</v>
      </c>
      <c r="F421" s="4">
        <v>245</v>
      </c>
      <c r="G421" s="4">
        <v>284</v>
      </c>
      <c r="H421" s="4">
        <v>322</v>
      </c>
      <c r="I421" s="4">
        <v>306</v>
      </c>
      <c r="J421" s="4">
        <v>236</v>
      </c>
      <c r="K421" s="4">
        <v>258</v>
      </c>
      <c r="L421" s="4">
        <v>217</v>
      </c>
      <c r="M421" s="4">
        <v>164</v>
      </c>
      <c r="N421" s="4">
        <v>148</v>
      </c>
      <c r="O421" s="4">
        <v>136</v>
      </c>
    </row>
    <row r="422" spans="1:15">
      <c r="A422" s="3" t="s">
        <v>424</v>
      </c>
      <c r="B422">
        <v>18.07</v>
      </c>
      <c r="C422" s="4">
        <v>1447</v>
      </c>
      <c r="D422" s="4">
        <v>1357</v>
      </c>
      <c r="E422" s="4">
        <v>1417</v>
      </c>
      <c r="F422" s="4">
        <v>1377</v>
      </c>
      <c r="G422" s="4">
        <v>1339</v>
      </c>
      <c r="H422" s="4">
        <v>1295</v>
      </c>
      <c r="I422" s="4">
        <v>1284</v>
      </c>
      <c r="J422" s="4">
        <v>1028</v>
      </c>
      <c r="K422" s="4">
        <v>1111</v>
      </c>
      <c r="L422" s="4">
        <v>1078</v>
      </c>
      <c r="M422" s="4">
        <v>1068</v>
      </c>
      <c r="N422" s="4">
        <v>1117</v>
      </c>
      <c r="O422" s="4">
        <v>1090</v>
      </c>
    </row>
    <row r="423" spans="1:15">
      <c r="A423" s="3" t="s">
        <v>425</v>
      </c>
      <c r="B423">
        <v>20.16</v>
      </c>
      <c r="C423" s="4">
        <v>630</v>
      </c>
      <c r="D423" s="4">
        <v>464</v>
      </c>
      <c r="E423" s="4">
        <v>432</v>
      </c>
      <c r="F423" s="4">
        <v>424</v>
      </c>
      <c r="G423" s="4">
        <v>381</v>
      </c>
      <c r="H423" s="4">
        <v>347</v>
      </c>
      <c r="I423" s="4">
        <v>327</v>
      </c>
      <c r="J423" s="4">
        <v>221</v>
      </c>
      <c r="K423" s="4">
        <v>206</v>
      </c>
      <c r="L423" s="4">
        <v>167</v>
      </c>
      <c r="M423" s="4">
        <v>125</v>
      </c>
      <c r="N423" s="4">
        <v>96</v>
      </c>
      <c r="O423" s="4">
        <v>88</v>
      </c>
    </row>
    <row r="424" spans="1:15">
      <c r="A424" s="3" t="s">
        <v>426</v>
      </c>
      <c r="B424">
        <v>3.34</v>
      </c>
      <c r="C424" s="4">
        <v>392</v>
      </c>
      <c r="D424" s="4">
        <v>392</v>
      </c>
      <c r="E424" s="4">
        <v>301</v>
      </c>
      <c r="F424" s="4">
        <v>289</v>
      </c>
      <c r="G424" s="4">
        <v>241</v>
      </c>
      <c r="H424" s="4">
        <v>231</v>
      </c>
      <c r="I424" s="4">
        <v>244</v>
      </c>
      <c r="J424" s="4">
        <v>199</v>
      </c>
      <c r="K424" s="4">
        <v>211</v>
      </c>
      <c r="L424" s="4">
        <v>190</v>
      </c>
      <c r="M424" s="4">
        <v>148</v>
      </c>
      <c r="N424" s="4">
        <v>130</v>
      </c>
      <c r="O424" s="4">
        <v>122</v>
      </c>
    </row>
    <row r="425" spans="1:15">
      <c r="A425" s="3" t="s">
        <v>169</v>
      </c>
      <c r="B425">
        <v>8.6199999999999992</v>
      </c>
      <c r="C425" s="4">
        <v>889</v>
      </c>
      <c r="D425" s="4">
        <v>832</v>
      </c>
      <c r="E425" s="4">
        <v>744</v>
      </c>
      <c r="F425" s="4">
        <v>827</v>
      </c>
      <c r="G425" s="4">
        <v>755</v>
      </c>
      <c r="H425" s="4">
        <v>701</v>
      </c>
      <c r="I425" s="4">
        <v>670</v>
      </c>
      <c r="J425" s="4">
        <v>487</v>
      </c>
      <c r="K425" s="4">
        <v>457</v>
      </c>
      <c r="L425" s="4">
        <v>404</v>
      </c>
      <c r="M425" s="4">
        <v>325</v>
      </c>
      <c r="N425" s="4">
        <v>291</v>
      </c>
      <c r="O425" s="4">
        <v>254</v>
      </c>
    </row>
    <row r="426" spans="1:15">
      <c r="A426" s="3" t="s">
        <v>427</v>
      </c>
      <c r="B426">
        <v>7.11</v>
      </c>
      <c r="C426" s="4">
        <v>666</v>
      </c>
      <c r="D426" s="4">
        <v>747</v>
      </c>
      <c r="E426" s="4">
        <v>766</v>
      </c>
      <c r="F426" s="4">
        <v>678</v>
      </c>
      <c r="G426" s="4">
        <v>621</v>
      </c>
      <c r="H426" s="4">
        <v>673</v>
      </c>
      <c r="I426" s="4">
        <v>638</v>
      </c>
      <c r="J426" s="4">
        <v>425</v>
      </c>
      <c r="K426" s="4">
        <v>430</v>
      </c>
      <c r="L426" s="4">
        <v>432</v>
      </c>
      <c r="M426" s="4">
        <v>408</v>
      </c>
      <c r="N426" s="4">
        <v>344</v>
      </c>
      <c r="O426" s="4">
        <v>341</v>
      </c>
    </row>
    <row r="427" spans="1:15">
      <c r="A427" s="3" t="s">
        <v>428</v>
      </c>
      <c r="B427">
        <v>20.64</v>
      </c>
      <c r="C427" s="4">
        <v>707</v>
      </c>
      <c r="D427" s="4">
        <v>835</v>
      </c>
      <c r="E427" s="4">
        <v>814</v>
      </c>
      <c r="F427" s="4">
        <v>699</v>
      </c>
      <c r="G427" s="4">
        <v>608</v>
      </c>
      <c r="H427" s="4">
        <v>634</v>
      </c>
      <c r="I427" s="4">
        <v>564</v>
      </c>
      <c r="J427" s="4">
        <v>451</v>
      </c>
      <c r="K427" s="4">
        <v>383</v>
      </c>
      <c r="L427" s="4">
        <v>320</v>
      </c>
      <c r="M427" s="4">
        <v>277</v>
      </c>
      <c r="N427" s="4">
        <v>220</v>
      </c>
      <c r="O427" s="4">
        <v>210</v>
      </c>
    </row>
    <row r="428" spans="1:15">
      <c r="A428" s="3" t="s">
        <v>429</v>
      </c>
      <c r="B428">
        <v>10.64</v>
      </c>
      <c r="C428" s="4">
        <v>2923</v>
      </c>
      <c r="D428" s="4">
        <v>2890</v>
      </c>
      <c r="E428" s="4">
        <v>2668</v>
      </c>
      <c r="F428" s="4">
        <v>2739</v>
      </c>
      <c r="G428" s="4">
        <v>2558</v>
      </c>
      <c r="H428" s="4">
        <v>2513</v>
      </c>
      <c r="I428" s="4">
        <v>2478</v>
      </c>
      <c r="J428" s="4">
        <v>2021</v>
      </c>
      <c r="K428" s="4">
        <v>2220</v>
      </c>
      <c r="L428" s="4">
        <v>2064</v>
      </c>
      <c r="M428" s="4">
        <v>1864</v>
      </c>
      <c r="N428" s="4">
        <v>1729</v>
      </c>
      <c r="O428" s="4">
        <v>1699</v>
      </c>
    </row>
    <row r="429" spans="1:15">
      <c r="A429" s="3" t="s">
        <v>430</v>
      </c>
      <c r="B429">
        <v>5.44</v>
      </c>
      <c r="C429" s="4">
        <v>285</v>
      </c>
      <c r="D429" s="4">
        <v>291</v>
      </c>
      <c r="E429" s="4">
        <v>253</v>
      </c>
      <c r="F429" s="4">
        <v>251</v>
      </c>
      <c r="G429" s="4">
        <v>285</v>
      </c>
      <c r="H429" s="4">
        <v>275</v>
      </c>
      <c r="I429" s="4">
        <v>290</v>
      </c>
      <c r="J429" s="4">
        <v>229</v>
      </c>
      <c r="K429" s="4">
        <v>248</v>
      </c>
      <c r="L429" s="4">
        <v>219</v>
      </c>
      <c r="M429" s="4">
        <v>185</v>
      </c>
      <c r="N429" s="4">
        <v>153</v>
      </c>
      <c r="O429" s="4">
        <v>167</v>
      </c>
    </row>
    <row r="430" spans="1:15">
      <c r="A430" s="3" t="s">
        <v>431</v>
      </c>
      <c r="B430">
        <v>30.98</v>
      </c>
      <c r="C430" s="4">
        <v>4660</v>
      </c>
      <c r="D430" s="4">
        <v>5431</v>
      </c>
      <c r="E430" s="4">
        <v>5554</v>
      </c>
      <c r="F430" s="4">
        <v>6014</v>
      </c>
      <c r="G430" s="4">
        <v>7078</v>
      </c>
      <c r="H430" s="4">
        <v>7346</v>
      </c>
      <c r="I430" s="4">
        <v>8330</v>
      </c>
      <c r="J430" s="4">
        <v>9216</v>
      </c>
      <c r="K430" s="4">
        <v>11934</v>
      </c>
      <c r="L430" s="4">
        <v>12585</v>
      </c>
      <c r="M430" s="4">
        <v>13555</v>
      </c>
      <c r="N430" s="4">
        <v>14731</v>
      </c>
      <c r="O430" s="4">
        <v>14305</v>
      </c>
    </row>
    <row r="431" spans="1:15">
      <c r="A431" s="3" t="s">
        <v>432</v>
      </c>
      <c r="B431">
        <v>6.66</v>
      </c>
      <c r="C431" s="4">
        <v>546</v>
      </c>
      <c r="D431" s="4">
        <v>565</v>
      </c>
      <c r="E431" s="4">
        <v>438</v>
      </c>
      <c r="F431" s="4">
        <v>387</v>
      </c>
      <c r="G431" s="4">
        <v>347</v>
      </c>
      <c r="H431" s="4">
        <v>315</v>
      </c>
      <c r="I431" s="4">
        <v>265</v>
      </c>
      <c r="J431" s="4">
        <v>206</v>
      </c>
      <c r="K431" s="4">
        <v>178</v>
      </c>
      <c r="L431" s="4">
        <v>129</v>
      </c>
      <c r="M431" s="4">
        <v>106</v>
      </c>
      <c r="N431" s="4">
        <v>90</v>
      </c>
      <c r="O431" s="4">
        <v>77</v>
      </c>
    </row>
    <row r="432" spans="1:15">
      <c r="A432" s="3" t="s">
        <v>433</v>
      </c>
      <c r="B432">
        <v>6.43</v>
      </c>
      <c r="C432" s="4">
        <v>264</v>
      </c>
      <c r="D432" s="4">
        <v>257</v>
      </c>
      <c r="E432" s="4">
        <v>226</v>
      </c>
      <c r="F432" s="4">
        <v>207</v>
      </c>
      <c r="G432" s="4">
        <v>228</v>
      </c>
      <c r="H432" s="4">
        <v>221</v>
      </c>
      <c r="I432" s="4">
        <v>231</v>
      </c>
      <c r="J432" s="4">
        <v>196</v>
      </c>
      <c r="K432" s="4">
        <v>175</v>
      </c>
      <c r="L432" s="4">
        <v>157</v>
      </c>
      <c r="M432" s="4">
        <v>121</v>
      </c>
      <c r="N432" s="4">
        <v>96</v>
      </c>
      <c r="O432" s="4">
        <v>91</v>
      </c>
    </row>
    <row r="433" spans="1:15">
      <c r="A433" s="3" t="s">
        <v>434</v>
      </c>
      <c r="B433">
        <v>2.88</v>
      </c>
      <c r="C433" s="4">
        <v>476</v>
      </c>
      <c r="D433" s="4">
        <v>509</v>
      </c>
      <c r="E433" s="4">
        <v>485</v>
      </c>
      <c r="F433" s="4">
        <v>386</v>
      </c>
      <c r="G433" s="4">
        <v>411</v>
      </c>
      <c r="H433" s="4">
        <v>382</v>
      </c>
      <c r="I433" s="4">
        <v>393</v>
      </c>
      <c r="J433" s="4">
        <v>312</v>
      </c>
      <c r="K433" s="4">
        <v>268</v>
      </c>
      <c r="L433" s="4">
        <v>240</v>
      </c>
      <c r="M433" s="4">
        <v>178</v>
      </c>
      <c r="N433" s="4">
        <v>160</v>
      </c>
      <c r="O433" s="4">
        <v>140</v>
      </c>
    </row>
    <row r="434" spans="1:15">
      <c r="A434" s="3" t="s">
        <v>435</v>
      </c>
      <c r="B434">
        <v>3.74</v>
      </c>
      <c r="C434" s="4">
        <v>755</v>
      </c>
      <c r="D434" s="4">
        <v>870</v>
      </c>
      <c r="E434" s="4">
        <v>927</v>
      </c>
      <c r="F434" s="4">
        <v>764</v>
      </c>
      <c r="G434" s="4">
        <v>652</v>
      </c>
      <c r="H434" s="4">
        <v>630</v>
      </c>
      <c r="I434" s="4">
        <v>586</v>
      </c>
      <c r="J434" s="4">
        <v>312</v>
      </c>
      <c r="K434" s="4">
        <v>370</v>
      </c>
      <c r="L434" s="4">
        <v>322</v>
      </c>
      <c r="M434" s="4">
        <v>290</v>
      </c>
      <c r="N434" s="4">
        <v>233</v>
      </c>
      <c r="O434" s="4">
        <v>231</v>
      </c>
    </row>
    <row r="435" spans="1:15">
      <c r="A435" s="3" t="s">
        <v>436</v>
      </c>
      <c r="B435">
        <v>4.66</v>
      </c>
      <c r="C435" s="4">
        <v>237</v>
      </c>
      <c r="D435" s="4">
        <v>252</v>
      </c>
      <c r="E435" s="4">
        <v>244</v>
      </c>
      <c r="F435" s="4">
        <v>240</v>
      </c>
      <c r="G435" s="4">
        <v>271</v>
      </c>
      <c r="H435" s="4">
        <v>255</v>
      </c>
      <c r="I435" s="4">
        <v>280</v>
      </c>
      <c r="J435" s="4">
        <v>246</v>
      </c>
      <c r="K435" s="4">
        <v>260</v>
      </c>
      <c r="L435" s="4">
        <v>208</v>
      </c>
      <c r="M435" s="4">
        <v>143</v>
      </c>
      <c r="N435" s="4">
        <v>135</v>
      </c>
      <c r="O435" s="4">
        <v>126</v>
      </c>
    </row>
    <row r="436" spans="1:15">
      <c r="A436" s="3" t="s">
        <v>437</v>
      </c>
      <c r="B436">
        <v>7.93</v>
      </c>
      <c r="C436" s="4">
        <v>2894</v>
      </c>
      <c r="D436" s="4">
        <v>2536</v>
      </c>
      <c r="E436" s="4">
        <v>2481</v>
      </c>
      <c r="F436" s="4">
        <v>2351</v>
      </c>
      <c r="G436" s="4">
        <v>2256</v>
      </c>
      <c r="H436" s="4">
        <v>1974</v>
      </c>
      <c r="I436" s="4">
        <v>1905</v>
      </c>
      <c r="J436" s="4">
        <v>2263</v>
      </c>
      <c r="K436" s="4">
        <v>2189</v>
      </c>
      <c r="L436" s="4">
        <v>2362</v>
      </c>
      <c r="M436" s="4">
        <v>2309</v>
      </c>
      <c r="N436" s="4">
        <v>2208</v>
      </c>
      <c r="O436" s="4">
        <v>2466</v>
      </c>
    </row>
    <row r="437" spans="1:15">
      <c r="A437" s="3" t="s">
        <v>438</v>
      </c>
      <c r="B437">
        <v>5.78</v>
      </c>
      <c r="C437" s="4">
        <v>413</v>
      </c>
      <c r="D437" s="4">
        <v>425</v>
      </c>
      <c r="E437" s="4">
        <v>400</v>
      </c>
      <c r="F437" s="4">
        <v>384</v>
      </c>
      <c r="G437" s="4">
        <v>423</v>
      </c>
      <c r="H437" s="4">
        <v>391</v>
      </c>
      <c r="I437" s="4">
        <v>365</v>
      </c>
      <c r="J437" s="4">
        <v>324</v>
      </c>
      <c r="K437" s="4">
        <v>336</v>
      </c>
      <c r="L437" s="4">
        <v>299</v>
      </c>
      <c r="M437" s="4">
        <v>344</v>
      </c>
      <c r="N437" s="4">
        <v>342</v>
      </c>
      <c r="O437" s="4">
        <v>366</v>
      </c>
    </row>
    <row r="438" spans="1:15">
      <c r="A438" s="3" t="s">
        <v>439</v>
      </c>
      <c r="B438">
        <v>1.3</v>
      </c>
      <c r="C438" s="4">
        <v>194</v>
      </c>
      <c r="D438" s="4">
        <v>199</v>
      </c>
      <c r="E438" s="4">
        <v>204</v>
      </c>
      <c r="F438" s="4">
        <v>178</v>
      </c>
      <c r="G438" s="4">
        <v>147</v>
      </c>
      <c r="H438" s="4">
        <v>157</v>
      </c>
      <c r="I438" s="4">
        <v>160</v>
      </c>
      <c r="J438" s="4">
        <v>92</v>
      </c>
      <c r="K438" s="4">
        <v>91</v>
      </c>
      <c r="L438" s="4">
        <v>86</v>
      </c>
      <c r="M438" s="4">
        <v>54</v>
      </c>
      <c r="N438" s="4">
        <v>57</v>
      </c>
      <c r="O438" s="4">
        <v>54</v>
      </c>
    </row>
    <row r="439" spans="1:15">
      <c r="A439" s="3" t="s">
        <v>440</v>
      </c>
      <c r="B439">
        <v>4.91</v>
      </c>
      <c r="C439" s="4">
        <v>709</v>
      </c>
      <c r="D439" s="4">
        <v>611</v>
      </c>
      <c r="E439" s="4">
        <v>613</v>
      </c>
      <c r="F439" s="4">
        <v>571</v>
      </c>
      <c r="G439" s="4">
        <v>560</v>
      </c>
      <c r="H439" s="4">
        <v>506</v>
      </c>
      <c r="I439" s="4">
        <v>472</v>
      </c>
      <c r="J439" s="4">
        <v>341</v>
      </c>
      <c r="K439" s="4">
        <v>360</v>
      </c>
      <c r="L439" s="4">
        <v>316</v>
      </c>
      <c r="M439" s="4">
        <v>267</v>
      </c>
      <c r="N439" s="4">
        <v>242</v>
      </c>
      <c r="O439" s="4">
        <v>234</v>
      </c>
    </row>
    <row r="440" spans="1:15">
      <c r="A440" s="3" t="s">
        <v>441</v>
      </c>
      <c r="B440">
        <v>6.71</v>
      </c>
      <c r="C440" s="4">
        <v>944</v>
      </c>
      <c r="D440" s="4">
        <v>909</v>
      </c>
      <c r="E440" s="4">
        <v>805</v>
      </c>
      <c r="F440" s="4">
        <v>693</v>
      </c>
      <c r="G440" s="4">
        <v>658</v>
      </c>
      <c r="H440" s="4">
        <v>614</v>
      </c>
      <c r="I440" s="4">
        <v>549</v>
      </c>
      <c r="J440" s="4">
        <v>384</v>
      </c>
      <c r="K440" s="4">
        <v>379</v>
      </c>
      <c r="L440" s="4">
        <v>348</v>
      </c>
      <c r="M440" s="4">
        <v>258</v>
      </c>
      <c r="N440" s="4">
        <v>174</v>
      </c>
      <c r="O440" s="4">
        <v>149</v>
      </c>
    </row>
    <row r="441" spans="1:15">
      <c r="A441" s="3" t="s">
        <v>442</v>
      </c>
      <c r="B441">
        <v>14.17</v>
      </c>
      <c r="C441" s="4">
        <v>719</v>
      </c>
      <c r="D441" s="4">
        <v>671</v>
      </c>
      <c r="E441" s="4">
        <v>672</v>
      </c>
      <c r="F441" s="4">
        <v>730</v>
      </c>
      <c r="G441" s="4">
        <v>778</v>
      </c>
      <c r="H441" s="4">
        <v>739</v>
      </c>
      <c r="I441" s="4">
        <v>708</v>
      </c>
      <c r="J441" s="4">
        <v>510</v>
      </c>
      <c r="K441" s="4">
        <v>442</v>
      </c>
      <c r="L441" s="4">
        <v>392</v>
      </c>
      <c r="M441" s="4">
        <v>347</v>
      </c>
      <c r="N441" s="4">
        <v>306</v>
      </c>
      <c r="O441" s="4">
        <v>298</v>
      </c>
    </row>
    <row r="442" spans="1:15">
      <c r="A442" s="3" t="s">
        <v>443</v>
      </c>
      <c r="B442">
        <v>4.2300000000000004</v>
      </c>
      <c r="C442" s="4">
        <v>514</v>
      </c>
      <c r="D442" s="4">
        <v>594</v>
      </c>
      <c r="E442" s="4">
        <v>506</v>
      </c>
      <c r="F442" s="4">
        <v>431</v>
      </c>
      <c r="G442" s="4">
        <v>407</v>
      </c>
      <c r="H442" s="4">
        <v>388</v>
      </c>
      <c r="I442" s="4">
        <v>383</v>
      </c>
      <c r="J442" s="4">
        <v>217</v>
      </c>
      <c r="K442" s="4">
        <v>224</v>
      </c>
      <c r="L442" s="4">
        <v>178</v>
      </c>
      <c r="M442" s="4">
        <v>143</v>
      </c>
      <c r="N442" s="4">
        <v>132</v>
      </c>
      <c r="O442" s="4">
        <v>105</v>
      </c>
    </row>
    <row r="443" spans="1:15">
      <c r="A443" s="3" t="s">
        <v>444</v>
      </c>
      <c r="B443">
        <v>3.68</v>
      </c>
      <c r="C443" s="4">
        <v>298</v>
      </c>
      <c r="D443" s="4">
        <v>320</v>
      </c>
      <c r="E443" s="4">
        <v>288</v>
      </c>
      <c r="F443" s="4">
        <v>308</v>
      </c>
      <c r="G443" s="4">
        <v>322</v>
      </c>
      <c r="H443" s="4">
        <v>323</v>
      </c>
      <c r="I443" s="4">
        <v>279</v>
      </c>
      <c r="J443" s="4">
        <v>254</v>
      </c>
      <c r="K443" s="4">
        <v>257</v>
      </c>
      <c r="L443" s="4">
        <v>249</v>
      </c>
      <c r="M443" s="4">
        <v>223</v>
      </c>
      <c r="N443" s="4">
        <v>229</v>
      </c>
      <c r="O443" s="4">
        <v>199</v>
      </c>
    </row>
    <row r="444" spans="1:15">
      <c r="A444" s="3" t="s">
        <v>445</v>
      </c>
      <c r="B444">
        <v>4.3499999999999996</v>
      </c>
      <c r="C444" s="4">
        <v>539</v>
      </c>
      <c r="D444" s="4">
        <v>576</v>
      </c>
      <c r="E444" s="4">
        <v>684</v>
      </c>
      <c r="F444" s="4">
        <v>746</v>
      </c>
      <c r="G444" s="4">
        <v>478</v>
      </c>
      <c r="H444" s="4">
        <v>767</v>
      </c>
      <c r="I444" s="4">
        <v>627</v>
      </c>
      <c r="J444" s="4">
        <v>431</v>
      </c>
      <c r="K444" s="4">
        <v>429</v>
      </c>
      <c r="L444" s="4">
        <v>392</v>
      </c>
      <c r="M444" s="4">
        <v>298</v>
      </c>
      <c r="N444" s="4">
        <v>236</v>
      </c>
      <c r="O444" s="4">
        <v>210</v>
      </c>
    </row>
    <row r="445" spans="1:15">
      <c r="A445" s="3" t="s">
        <v>446</v>
      </c>
      <c r="B445">
        <v>7.85</v>
      </c>
      <c r="C445" s="4">
        <v>701</v>
      </c>
      <c r="D445" s="4">
        <v>649</v>
      </c>
      <c r="E445" s="4">
        <v>571</v>
      </c>
      <c r="F445" s="4">
        <v>537</v>
      </c>
      <c r="G445" s="4">
        <v>553</v>
      </c>
      <c r="H445" s="4">
        <v>523</v>
      </c>
      <c r="I445" s="4">
        <v>444</v>
      </c>
      <c r="J445" s="4">
        <v>413</v>
      </c>
      <c r="K445" s="4">
        <v>368</v>
      </c>
      <c r="L445" s="4">
        <v>292</v>
      </c>
      <c r="M445" s="4">
        <v>250</v>
      </c>
      <c r="N445" s="4">
        <v>218</v>
      </c>
      <c r="O445" s="4">
        <v>216</v>
      </c>
    </row>
    <row r="446" spans="1:15">
      <c r="A446" s="3" t="s">
        <v>447</v>
      </c>
      <c r="B446">
        <v>3.05</v>
      </c>
      <c r="C446" s="4">
        <v>402</v>
      </c>
      <c r="D446" s="4">
        <v>440</v>
      </c>
      <c r="E446" s="4">
        <v>427</v>
      </c>
      <c r="F446" s="4">
        <v>390</v>
      </c>
      <c r="G446" s="4">
        <v>341</v>
      </c>
      <c r="H446" s="4">
        <v>361</v>
      </c>
      <c r="I446" s="4">
        <v>337</v>
      </c>
      <c r="J446" s="4">
        <v>258</v>
      </c>
      <c r="K446" s="4">
        <v>234</v>
      </c>
      <c r="L446" s="4">
        <v>212</v>
      </c>
      <c r="M446" s="4">
        <v>185</v>
      </c>
      <c r="N446" s="4">
        <v>174</v>
      </c>
      <c r="O446" s="4">
        <v>175</v>
      </c>
    </row>
    <row r="447" spans="1:15">
      <c r="A447" s="3" t="s">
        <v>448</v>
      </c>
      <c r="B447">
        <v>1.37</v>
      </c>
      <c r="C447" s="4">
        <v>286</v>
      </c>
      <c r="D447" s="4">
        <v>327</v>
      </c>
      <c r="E447" s="4">
        <v>275</v>
      </c>
      <c r="F447" s="4">
        <v>270</v>
      </c>
      <c r="G447" s="4">
        <v>221</v>
      </c>
      <c r="H447" s="4">
        <v>199</v>
      </c>
      <c r="I447" s="4">
        <v>185</v>
      </c>
      <c r="J447" s="4">
        <v>93</v>
      </c>
      <c r="K447" s="4">
        <v>101</v>
      </c>
      <c r="L447" s="4">
        <v>59</v>
      </c>
      <c r="M447" s="4">
        <v>48</v>
      </c>
      <c r="N447" s="4">
        <v>31</v>
      </c>
      <c r="O447" s="4">
        <v>38</v>
      </c>
    </row>
    <row r="448" spans="1:15">
      <c r="A448" s="3" t="s">
        <v>449</v>
      </c>
      <c r="B448">
        <v>12.65</v>
      </c>
      <c r="C448" s="4">
        <v>1394</v>
      </c>
      <c r="D448" s="4">
        <v>1408</v>
      </c>
      <c r="E448" s="4">
        <v>1400</v>
      </c>
      <c r="F448" s="4">
        <v>1447</v>
      </c>
      <c r="G448" s="4">
        <v>1450</v>
      </c>
      <c r="H448" s="4">
        <v>1377</v>
      </c>
      <c r="I448" s="4">
        <v>1478</v>
      </c>
      <c r="J448" s="4">
        <v>1167</v>
      </c>
      <c r="K448" s="4">
        <v>1199</v>
      </c>
      <c r="L448" s="4">
        <v>1149</v>
      </c>
      <c r="M448" s="4">
        <v>1094</v>
      </c>
      <c r="N448" s="4">
        <v>1019</v>
      </c>
      <c r="O448" s="4">
        <v>1002</v>
      </c>
    </row>
    <row r="449" spans="1:15">
      <c r="A449" s="3" t="s">
        <v>450</v>
      </c>
      <c r="B449">
        <v>2.67</v>
      </c>
      <c r="C449" s="4">
        <v>324</v>
      </c>
      <c r="D449" s="4">
        <v>350</v>
      </c>
      <c r="E449" s="4">
        <v>313</v>
      </c>
      <c r="F449" s="4">
        <v>305</v>
      </c>
      <c r="G449" s="4">
        <v>354</v>
      </c>
      <c r="H449" s="4">
        <v>362</v>
      </c>
      <c r="I449" s="4">
        <v>360</v>
      </c>
      <c r="J449" s="4">
        <v>292</v>
      </c>
      <c r="K449" s="4">
        <v>323</v>
      </c>
      <c r="L449" s="4">
        <v>294</v>
      </c>
      <c r="M449" s="4">
        <v>244</v>
      </c>
      <c r="N449" s="4">
        <v>224</v>
      </c>
      <c r="O449" s="4">
        <v>218</v>
      </c>
    </row>
    <row r="450" spans="1:15">
      <c r="A450" s="3" t="s">
        <v>451</v>
      </c>
      <c r="B450">
        <v>31.94</v>
      </c>
      <c r="C450" s="4">
        <v>2577</v>
      </c>
      <c r="D450" s="4">
        <v>2484</v>
      </c>
      <c r="E450" s="4">
        <v>2317</v>
      </c>
      <c r="F450" s="4">
        <v>2212</v>
      </c>
      <c r="G450" s="4">
        <v>2236</v>
      </c>
      <c r="H450" s="4">
        <v>2082</v>
      </c>
      <c r="I450" s="4">
        <v>1999</v>
      </c>
      <c r="J450" s="4">
        <v>1852</v>
      </c>
      <c r="K450" s="4">
        <v>2220</v>
      </c>
      <c r="L450" s="4">
        <v>2053</v>
      </c>
      <c r="M450" s="4">
        <v>2560</v>
      </c>
      <c r="N450" s="4">
        <v>2437</v>
      </c>
      <c r="O450" s="4">
        <v>2593</v>
      </c>
    </row>
    <row r="451" spans="1:15">
      <c r="A451" s="3" t="s">
        <v>452</v>
      </c>
      <c r="B451">
        <v>3.99</v>
      </c>
      <c r="C451" s="4">
        <v>507</v>
      </c>
      <c r="D451" s="4">
        <v>477</v>
      </c>
      <c r="E451" s="4">
        <v>426</v>
      </c>
      <c r="F451" s="4">
        <v>462</v>
      </c>
      <c r="G451" s="4">
        <v>446</v>
      </c>
      <c r="H451" s="4">
        <v>421</v>
      </c>
      <c r="I451" s="4">
        <v>360</v>
      </c>
      <c r="J451" s="4">
        <v>265</v>
      </c>
      <c r="K451" s="4">
        <v>282</v>
      </c>
      <c r="L451" s="4">
        <v>246</v>
      </c>
      <c r="M451" s="4">
        <v>225</v>
      </c>
      <c r="N451" s="4">
        <v>183</v>
      </c>
      <c r="O451" s="4">
        <v>188</v>
      </c>
    </row>
    <row r="452" spans="1:15">
      <c r="A452" s="3" t="s">
        <v>453</v>
      </c>
      <c r="B452">
        <v>17.170000000000002</v>
      </c>
      <c r="C452" s="4">
        <v>594</v>
      </c>
      <c r="D452" s="4">
        <v>640</v>
      </c>
      <c r="E452" s="4">
        <v>663</v>
      </c>
      <c r="F452" s="4">
        <v>675</v>
      </c>
      <c r="G452" s="4">
        <v>682</v>
      </c>
      <c r="H452" s="4">
        <v>686</v>
      </c>
      <c r="I452" s="4">
        <v>675</v>
      </c>
      <c r="J452" s="4">
        <v>265</v>
      </c>
      <c r="K452" s="4">
        <v>260</v>
      </c>
      <c r="L452" s="4">
        <v>267</v>
      </c>
      <c r="M452" s="4">
        <v>213</v>
      </c>
      <c r="N452" s="4">
        <v>180</v>
      </c>
      <c r="O452" s="4">
        <v>156</v>
      </c>
    </row>
    <row r="453" spans="1:15">
      <c r="A453" s="3" t="s">
        <v>454</v>
      </c>
      <c r="B453">
        <v>32.01</v>
      </c>
      <c r="C453" s="4">
        <v>2168</v>
      </c>
      <c r="D453" s="4">
        <v>2158</v>
      </c>
      <c r="E453" s="4">
        <v>2111</v>
      </c>
      <c r="F453" s="4">
        <v>2010</v>
      </c>
      <c r="G453" s="4">
        <v>1962</v>
      </c>
      <c r="H453" s="4">
        <v>1977</v>
      </c>
      <c r="I453" s="4">
        <v>2013</v>
      </c>
      <c r="J453" s="4">
        <v>983</v>
      </c>
      <c r="K453" s="4">
        <v>1055</v>
      </c>
      <c r="L453" s="4">
        <v>1034</v>
      </c>
      <c r="M453" s="4">
        <v>1007</v>
      </c>
      <c r="N453" s="4">
        <v>981</v>
      </c>
      <c r="O453" s="4">
        <v>990</v>
      </c>
    </row>
    <row r="454" spans="1:15">
      <c r="A454" s="3" t="s">
        <v>455</v>
      </c>
      <c r="B454">
        <v>116.51</v>
      </c>
      <c r="C454" s="4">
        <v>5181</v>
      </c>
      <c r="D454" s="4">
        <v>5590</v>
      </c>
      <c r="E454" s="4">
        <v>5422</v>
      </c>
      <c r="F454" s="4">
        <v>5292</v>
      </c>
      <c r="G454" s="4">
        <v>5398</v>
      </c>
      <c r="H454" s="4">
        <v>5401</v>
      </c>
      <c r="I454" s="4">
        <v>5229</v>
      </c>
      <c r="J454" s="4">
        <v>2970</v>
      </c>
      <c r="K454" s="4">
        <v>3460</v>
      </c>
      <c r="L454" s="4">
        <v>3416</v>
      </c>
      <c r="M454" s="4">
        <v>3832</v>
      </c>
      <c r="N454" s="4">
        <v>3787</v>
      </c>
      <c r="O454" s="4">
        <v>3961</v>
      </c>
    </row>
    <row r="455" spans="1:15">
      <c r="A455" s="3" t="s">
        <v>456</v>
      </c>
      <c r="B455">
        <v>9.82</v>
      </c>
      <c r="C455" s="4">
        <v>419</v>
      </c>
      <c r="D455" s="4">
        <v>440</v>
      </c>
      <c r="E455" s="4">
        <v>430</v>
      </c>
      <c r="F455" s="4">
        <v>455</v>
      </c>
      <c r="G455" s="4">
        <v>435</v>
      </c>
      <c r="H455" s="4">
        <v>445</v>
      </c>
      <c r="I455" s="4">
        <v>480</v>
      </c>
      <c r="J455" s="4">
        <v>265</v>
      </c>
      <c r="K455" s="4">
        <v>263</v>
      </c>
      <c r="L455" s="4">
        <v>246</v>
      </c>
      <c r="M455" s="4">
        <v>250</v>
      </c>
      <c r="N455" s="4">
        <v>223</v>
      </c>
      <c r="O455" s="4">
        <v>239</v>
      </c>
    </row>
    <row r="456" spans="1:15">
      <c r="A456" s="3" t="s">
        <v>457</v>
      </c>
      <c r="B456">
        <v>10.17</v>
      </c>
      <c r="C456" s="4">
        <v>756</v>
      </c>
      <c r="D456" s="4">
        <v>756</v>
      </c>
      <c r="E456" s="4">
        <v>748</v>
      </c>
      <c r="F456" s="4">
        <v>769</v>
      </c>
      <c r="G456" s="4">
        <v>743</v>
      </c>
      <c r="H456" s="4">
        <v>737</v>
      </c>
      <c r="I456" s="4">
        <v>732</v>
      </c>
      <c r="J456" s="4">
        <v>185</v>
      </c>
      <c r="K456" s="4">
        <v>152</v>
      </c>
      <c r="L456" s="4">
        <v>141</v>
      </c>
      <c r="M456" s="4">
        <v>125</v>
      </c>
      <c r="N456" s="4">
        <v>106</v>
      </c>
      <c r="O456" s="4">
        <v>125</v>
      </c>
    </row>
    <row r="457" spans="1:15">
      <c r="A457" s="3" t="s">
        <v>458</v>
      </c>
      <c r="B457">
        <v>10.61</v>
      </c>
      <c r="C457" s="4">
        <v>497</v>
      </c>
      <c r="D457" s="4">
        <v>545</v>
      </c>
      <c r="E457" s="4">
        <v>553</v>
      </c>
      <c r="F457" s="4">
        <v>554</v>
      </c>
      <c r="G457" s="4">
        <v>570</v>
      </c>
      <c r="H457" s="4">
        <v>596</v>
      </c>
      <c r="I457" s="4">
        <v>585</v>
      </c>
      <c r="J457" s="4">
        <v>276</v>
      </c>
      <c r="K457" s="4">
        <v>332</v>
      </c>
      <c r="L457" s="4">
        <v>299</v>
      </c>
      <c r="M457" s="4">
        <v>236</v>
      </c>
      <c r="N457" s="4">
        <v>272</v>
      </c>
      <c r="O457" s="4">
        <v>288</v>
      </c>
    </row>
    <row r="458" spans="1:15">
      <c r="A458" s="3" t="s">
        <v>459</v>
      </c>
      <c r="B458">
        <v>9.43</v>
      </c>
      <c r="C458" s="4">
        <v>507</v>
      </c>
      <c r="D458" s="4">
        <v>501</v>
      </c>
      <c r="E458" s="4">
        <v>511</v>
      </c>
      <c r="F458" s="4">
        <v>529</v>
      </c>
      <c r="G458" s="4">
        <v>537</v>
      </c>
      <c r="H458" s="4">
        <v>527</v>
      </c>
      <c r="I458" s="4">
        <v>489</v>
      </c>
      <c r="J458" s="4">
        <v>314</v>
      </c>
      <c r="K458" s="4">
        <v>267</v>
      </c>
      <c r="L458" s="4">
        <v>209</v>
      </c>
      <c r="M458" s="4">
        <v>262</v>
      </c>
      <c r="N458" s="4">
        <v>309</v>
      </c>
      <c r="O458" s="4">
        <v>326</v>
      </c>
    </row>
    <row r="459" spans="1:15">
      <c r="A459" s="3" t="s">
        <v>460</v>
      </c>
      <c r="B459">
        <v>11.86</v>
      </c>
      <c r="C459" s="4">
        <v>729</v>
      </c>
      <c r="D459" s="4">
        <v>700</v>
      </c>
      <c r="E459" s="4">
        <v>680</v>
      </c>
      <c r="F459" s="4">
        <v>657</v>
      </c>
      <c r="G459" s="4">
        <v>728</v>
      </c>
      <c r="H459" s="4">
        <v>686</v>
      </c>
      <c r="I459" s="4">
        <v>619</v>
      </c>
      <c r="J459" s="4">
        <v>333</v>
      </c>
      <c r="K459" s="4">
        <v>332</v>
      </c>
      <c r="L459" s="4">
        <v>306</v>
      </c>
      <c r="M459" s="4">
        <v>290</v>
      </c>
      <c r="N459" s="4">
        <v>275</v>
      </c>
      <c r="O459" s="4">
        <v>306</v>
      </c>
    </row>
    <row r="460" spans="1:15">
      <c r="A460" s="3" t="s">
        <v>461</v>
      </c>
      <c r="B460">
        <v>42.21</v>
      </c>
      <c r="C460" s="4">
        <v>2539</v>
      </c>
      <c r="D460" s="4">
        <v>2665</v>
      </c>
      <c r="E460" s="4">
        <v>2723</v>
      </c>
      <c r="F460" s="4">
        <v>2777</v>
      </c>
      <c r="G460" s="4">
        <v>2785</v>
      </c>
      <c r="H460" s="4">
        <v>2845</v>
      </c>
      <c r="I460" s="4">
        <v>2722</v>
      </c>
      <c r="J460" s="4">
        <v>1361</v>
      </c>
      <c r="K460" s="4">
        <v>1412</v>
      </c>
      <c r="L460" s="4">
        <v>1349</v>
      </c>
      <c r="M460" s="4">
        <v>1296</v>
      </c>
      <c r="N460" s="4">
        <v>1117</v>
      </c>
      <c r="O460" s="4">
        <v>1055</v>
      </c>
    </row>
    <row r="461" spans="1:15">
      <c r="A461" s="3" t="s">
        <v>462</v>
      </c>
      <c r="B461">
        <v>8.5</v>
      </c>
      <c r="C461" s="4">
        <v>840</v>
      </c>
      <c r="D461" s="4">
        <v>630</v>
      </c>
      <c r="E461" s="4">
        <v>641</v>
      </c>
      <c r="F461" s="4">
        <v>724</v>
      </c>
      <c r="G461" s="4">
        <v>727</v>
      </c>
      <c r="H461" s="4">
        <v>675</v>
      </c>
      <c r="I461" s="4">
        <v>647</v>
      </c>
      <c r="J461" s="4">
        <v>275</v>
      </c>
      <c r="K461" s="4">
        <v>264</v>
      </c>
      <c r="L461" s="4">
        <v>282</v>
      </c>
      <c r="M461" s="4">
        <v>277</v>
      </c>
      <c r="N461" s="4">
        <v>235</v>
      </c>
      <c r="O461" s="4">
        <v>279</v>
      </c>
    </row>
    <row r="462" spans="1:15">
      <c r="A462" s="3" t="s">
        <v>463</v>
      </c>
      <c r="B462">
        <v>14.51</v>
      </c>
      <c r="C462" s="4">
        <v>509</v>
      </c>
      <c r="D462" s="4">
        <v>547</v>
      </c>
      <c r="E462" s="4">
        <v>564</v>
      </c>
      <c r="F462" s="4">
        <v>566</v>
      </c>
      <c r="G462" s="4">
        <v>549</v>
      </c>
      <c r="H462" s="4">
        <v>554</v>
      </c>
      <c r="I462" s="4">
        <v>509</v>
      </c>
      <c r="J462" s="4">
        <v>288</v>
      </c>
      <c r="K462" s="4">
        <v>280</v>
      </c>
      <c r="L462" s="4">
        <v>389</v>
      </c>
      <c r="M462" s="4">
        <v>358</v>
      </c>
      <c r="N462" s="4">
        <v>316</v>
      </c>
      <c r="O462" s="4">
        <v>334</v>
      </c>
    </row>
    <row r="463" spans="1:15">
      <c r="A463" s="3" t="s">
        <v>464</v>
      </c>
      <c r="B463">
        <v>35.56</v>
      </c>
      <c r="C463" s="4">
        <v>2863</v>
      </c>
      <c r="D463" s="4">
        <v>2394</v>
      </c>
      <c r="E463" s="4">
        <v>2427</v>
      </c>
      <c r="F463" s="4">
        <v>2479</v>
      </c>
      <c r="G463" s="4">
        <v>2530</v>
      </c>
      <c r="H463" s="4">
        <v>2404</v>
      </c>
      <c r="I463" s="4">
        <v>2344</v>
      </c>
      <c r="J463" s="4">
        <v>636</v>
      </c>
      <c r="K463" s="4">
        <v>543</v>
      </c>
      <c r="L463" s="4">
        <v>621</v>
      </c>
      <c r="M463" s="4">
        <v>674</v>
      </c>
      <c r="N463" s="4">
        <v>779</v>
      </c>
      <c r="O463" s="4">
        <v>899</v>
      </c>
    </row>
    <row r="464" spans="1:15">
      <c r="A464" s="3" t="s">
        <v>465</v>
      </c>
      <c r="B464">
        <v>22.77</v>
      </c>
      <c r="C464" s="4">
        <v>880</v>
      </c>
      <c r="D464" s="4">
        <v>889</v>
      </c>
      <c r="E464" s="4">
        <v>987</v>
      </c>
      <c r="F464" s="4">
        <v>992</v>
      </c>
      <c r="G464" s="4">
        <v>1020</v>
      </c>
      <c r="H464" s="4">
        <v>930</v>
      </c>
      <c r="I464" s="4">
        <v>908</v>
      </c>
      <c r="J464" s="4">
        <v>498</v>
      </c>
      <c r="K464" s="4">
        <v>421</v>
      </c>
      <c r="L464" s="4">
        <v>392</v>
      </c>
      <c r="M464" s="4">
        <v>341</v>
      </c>
      <c r="N464" s="4">
        <v>291</v>
      </c>
      <c r="O464" s="4">
        <v>277</v>
      </c>
    </row>
    <row r="465" spans="1:15">
      <c r="A465" s="3" t="s">
        <v>466</v>
      </c>
      <c r="B465">
        <v>36.15</v>
      </c>
      <c r="C465" s="4">
        <v>2816</v>
      </c>
      <c r="D465" s="4">
        <v>2873</v>
      </c>
      <c r="E465" s="4">
        <v>2626</v>
      </c>
      <c r="F465" s="4">
        <v>2533</v>
      </c>
      <c r="G465" s="4">
        <v>2690</v>
      </c>
      <c r="H465" s="4">
        <v>2572</v>
      </c>
      <c r="I465" s="4">
        <v>2329</v>
      </c>
      <c r="J465" s="4">
        <v>383</v>
      </c>
      <c r="K465" s="4">
        <v>501</v>
      </c>
      <c r="L465" s="4">
        <v>552</v>
      </c>
      <c r="M465" s="4">
        <v>461</v>
      </c>
      <c r="N465" s="4">
        <v>366</v>
      </c>
      <c r="O465" s="4">
        <v>393</v>
      </c>
    </row>
    <row r="466" spans="1:15">
      <c r="A466" s="3" t="s">
        <v>467</v>
      </c>
      <c r="B466">
        <v>55.28</v>
      </c>
      <c r="C466" s="4">
        <v>3488</v>
      </c>
      <c r="D466" s="4">
        <v>3684</v>
      </c>
      <c r="E466" s="4">
        <v>3581</v>
      </c>
      <c r="F466" s="4">
        <v>3559</v>
      </c>
      <c r="G466" s="4">
        <v>3714</v>
      </c>
      <c r="H466" s="4">
        <v>3701</v>
      </c>
      <c r="I466" s="4">
        <v>3889</v>
      </c>
      <c r="J466" s="4">
        <v>1540</v>
      </c>
      <c r="K466" s="4">
        <v>1739</v>
      </c>
      <c r="L466" s="4">
        <v>1737</v>
      </c>
      <c r="M466" s="4">
        <v>1735</v>
      </c>
      <c r="N466" s="4">
        <v>1691</v>
      </c>
      <c r="O466" s="4">
        <v>1778</v>
      </c>
    </row>
    <row r="467" spans="1:15">
      <c r="A467" s="3" t="s">
        <v>468</v>
      </c>
      <c r="B467">
        <v>64.78</v>
      </c>
      <c r="C467" s="4">
        <v>2635</v>
      </c>
      <c r="D467" s="4">
        <v>2859</v>
      </c>
      <c r="E467" s="4">
        <v>2906</v>
      </c>
      <c r="F467" s="4">
        <v>2851</v>
      </c>
      <c r="G467" s="4">
        <v>2847</v>
      </c>
      <c r="H467" s="4">
        <v>2846</v>
      </c>
      <c r="I467" s="4">
        <v>2614</v>
      </c>
      <c r="J467" s="4">
        <v>1169</v>
      </c>
      <c r="K467" s="4">
        <v>1010</v>
      </c>
      <c r="L467" s="4">
        <v>883</v>
      </c>
      <c r="M467" s="4">
        <v>839</v>
      </c>
      <c r="N467" s="4">
        <v>753</v>
      </c>
      <c r="O467" s="4">
        <v>763</v>
      </c>
    </row>
    <row r="468" spans="1:15">
      <c r="A468" s="3" t="s">
        <v>410</v>
      </c>
      <c r="B468">
        <v>48.6</v>
      </c>
      <c r="C468" s="4">
        <v>2693</v>
      </c>
      <c r="D468" s="4">
        <v>2657</v>
      </c>
      <c r="E468" s="4">
        <v>2754</v>
      </c>
      <c r="F468" s="4">
        <v>2817</v>
      </c>
      <c r="G468" s="4">
        <v>2751</v>
      </c>
      <c r="H468" s="4">
        <v>2898</v>
      </c>
      <c r="I468" s="4">
        <v>2480</v>
      </c>
      <c r="J468" s="4">
        <v>1219</v>
      </c>
      <c r="K468" s="4">
        <v>1354</v>
      </c>
      <c r="L468" s="4">
        <v>1283</v>
      </c>
      <c r="M468" s="4">
        <v>1381</v>
      </c>
      <c r="N468" s="4">
        <v>1304</v>
      </c>
      <c r="O468" s="4">
        <v>1398</v>
      </c>
    </row>
    <row r="469" spans="1:15">
      <c r="A469" s="3" t="s">
        <v>469</v>
      </c>
      <c r="B469">
        <v>11.46</v>
      </c>
      <c r="C469" s="4">
        <v>565</v>
      </c>
      <c r="D469" s="4">
        <v>652</v>
      </c>
      <c r="E469" s="4">
        <v>612</v>
      </c>
      <c r="F469" s="4">
        <v>598</v>
      </c>
      <c r="G469" s="4">
        <v>585</v>
      </c>
      <c r="H469" s="4">
        <v>612</v>
      </c>
      <c r="I469" s="4">
        <v>580</v>
      </c>
      <c r="J469" s="4">
        <v>225</v>
      </c>
      <c r="K469" s="4">
        <v>201</v>
      </c>
      <c r="L469" s="4">
        <v>206</v>
      </c>
      <c r="M469" s="4">
        <v>210</v>
      </c>
      <c r="N469" s="4">
        <v>189</v>
      </c>
      <c r="O469" s="4">
        <v>208</v>
      </c>
    </row>
    <row r="470" spans="1:15">
      <c r="A470" s="3" t="s">
        <v>470</v>
      </c>
      <c r="B470">
        <v>13.45</v>
      </c>
      <c r="C470" s="4">
        <v>654</v>
      </c>
      <c r="D470" s="4">
        <v>698</v>
      </c>
      <c r="E470" s="4">
        <v>707</v>
      </c>
      <c r="F470" s="4">
        <v>732</v>
      </c>
      <c r="G470" s="3">
        <v>724</v>
      </c>
      <c r="H470" s="4">
        <v>704</v>
      </c>
      <c r="I470" s="4">
        <v>698</v>
      </c>
      <c r="J470" s="4">
        <v>347</v>
      </c>
      <c r="K470" s="4">
        <v>311</v>
      </c>
      <c r="L470" s="4">
        <v>293</v>
      </c>
      <c r="M470" s="4">
        <v>233</v>
      </c>
      <c r="N470" s="4">
        <v>284</v>
      </c>
      <c r="O470" s="4">
        <v>295</v>
      </c>
    </row>
    <row r="471" spans="1:15">
      <c r="A471" s="3" t="s">
        <v>471</v>
      </c>
      <c r="B471">
        <v>23.82</v>
      </c>
      <c r="C471" s="4">
        <v>1152</v>
      </c>
      <c r="D471" s="4">
        <v>1345</v>
      </c>
      <c r="E471" s="3">
        <v>1441</v>
      </c>
      <c r="F471" s="3">
        <v>1461</v>
      </c>
      <c r="G471" s="3">
        <v>1541</v>
      </c>
      <c r="H471" s="4">
        <v>1644</v>
      </c>
      <c r="I471" s="4">
        <v>1813</v>
      </c>
      <c r="J471" s="4">
        <v>1155</v>
      </c>
      <c r="K471" s="4">
        <v>1142</v>
      </c>
      <c r="L471" s="4">
        <v>1080</v>
      </c>
      <c r="M471" s="4">
        <v>1122</v>
      </c>
      <c r="N471" s="4">
        <v>1007</v>
      </c>
      <c r="O471" s="4">
        <v>950</v>
      </c>
    </row>
    <row r="472" spans="1:15">
      <c r="A472" s="3" t="s">
        <v>472</v>
      </c>
      <c r="B472">
        <v>30.88</v>
      </c>
      <c r="C472" s="4">
        <v>1367</v>
      </c>
      <c r="D472" s="4">
        <v>1432</v>
      </c>
      <c r="E472" s="4">
        <v>1431</v>
      </c>
      <c r="F472" s="4">
        <v>1411</v>
      </c>
      <c r="G472" s="4">
        <v>1451</v>
      </c>
      <c r="H472" s="4">
        <v>1440</v>
      </c>
      <c r="I472" s="4">
        <v>1300</v>
      </c>
      <c r="J472" s="4">
        <v>518</v>
      </c>
      <c r="K472" s="4">
        <v>588</v>
      </c>
      <c r="L472" s="4">
        <v>584</v>
      </c>
      <c r="M472" s="4">
        <v>520</v>
      </c>
      <c r="N472" s="4">
        <v>474</v>
      </c>
      <c r="O472" s="4">
        <v>533</v>
      </c>
    </row>
    <row r="473" spans="1:15">
      <c r="A473" s="3" t="s">
        <v>473</v>
      </c>
      <c r="B473">
        <v>15.43</v>
      </c>
      <c r="C473" s="4">
        <v>568</v>
      </c>
      <c r="D473" s="4">
        <v>679</v>
      </c>
      <c r="E473" s="4">
        <v>635</v>
      </c>
      <c r="F473" s="4">
        <v>625</v>
      </c>
      <c r="G473" s="4">
        <v>669</v>
      </c>
      <c r="H473" s="4">
        <v>629</v>
      </c>
      <c r="I473" s="4">
        <v>553</v>
      </c>
      <c r="J473" s="4">
        <v>338</v>
      </c>
      <c r="K473" s="4">
        <v>298</v>
      </c>
      <c r="L473" s="4">
        <v>284</v>
      </c>
      <c r="M473" s="4">
        <v>215</v>
      </c>
      <c r="N473" s="4">
        <v>192</v>
      </c>
      <c r="O473" s="4">
        <v>184</v>
      </c>
    </row>
    <row r="474" spans="1:15">
      <c r="A474" s="3" t="s">
        <v>474</v>
      </c>
      <c r="B474">
        <v>84.29</v>
      </c>
      <c r="C474" s="4">
        <v>5531</v>
      </c>
      <c r="D474" s="4">
        <v>4352</v>
      </c>
      <c r="E474" s="4">
        <v>4138</v>
      </c>
      <c r="F474" s="4">
        <v>3789</v>
      </c>
      <c r="G474" s="4">
        <v>3653</v>
      </c>
      <c r="H474" s="4">
        <v>3507</v>
      </c>
      <c r="I474" s="4">
        <v>3234</v>
      </c>
      <c r="J474" s="4">
        <v>799</v>
      </c>
      <c r="K474" s="4">
        <v>583</v>
      </c>
      <c r="L474" s="4">
        <v>458</v>
      </c>
      <c r="M474" s="4">
        <v>515</v>
      </c>
      <c r="N474" s="4">
        <v>460</v>
      </c>
      <c r="O474" s="4">
        <v>492</v>
      </c>
    </row>
    <row r="475" spans="1:15">
      <c r="A475" s="3" t="s">
        <v>475</v>
      </c>
      <c r="B475">
        <v>38.770000000000003</v>
      </c>
      <c r="C475" s="4">
        <v>2174</v>
      </c>
      <c r="D475" s="4">
        <v>2169</v>
      </c>
      <c r="E475" s="4">
        <v>2195</v>
      </c>
      <c r="F475" s="4">
        <v>2189</v>
      </c>
      <c r="G475" s="4">
        <v>2175</v>
      </c>
      <c r="H475" s="4">
        <v>2003</v>
      </c>
      <c r="I475" s="4">
        <v>1992</v>
      </c>
      <c r="J475" s="4">
        <v>872</v>
      </c>
      <c r="K475" s="4">
        <v>696</v>
      </c>
      <c r="L475" s="4">
        <v>559</v>
      </c>
      <c r="M475" s="4">
        <v>418</v>
      </c>
      <c r="N475" s="4">
        <v>346</v>
      </c>
      <c r="O475" s="4">
        <v>361</v>
      </c>
    </row>
    <row r="476" spans="1:15">
      <c r="A476" s="3" t="s">
        <v>476</v>
      </c>
      <c r="B476">
        <v>8.43</v>
      </c>
      <c r="C476" s="4">
        <v>273</v>
      </c>
      <c r="D476" s="4">
        <v>263</v>
      </c>
      <c r="E476" s="4">
        <v>244</v>
      </c>
      <c r="F476" s="4">
        <v>303</v>
      </c>
      <c r="G476" s="4">
        <v>290</v>
      </c>
      <c r="H476" s="4">
        <v>300</v>
      </c>
      <c r="I476" s="4">
        <v>266</v>
      </c>
      <c r="J476" s="4">
        <v>128</v>
      </c>
      <c r="K476" s="4">
        <v>124</v>
      </c>
      <c r="L476" s="4">
        <v>346</v>
      </c>
      <c r="M476" s="4">
        <v>332</v>
      </c>
      <c r="N476" s="4">
        <v>313</v>
      </c>
      <c r="O476" s="4">
        <v>399</v>
      </c>
    </row>
    <row r="477" spans="1:15">
      <c r="A477" s="3" t="s">
        <v>477</v>
      </c>
      <c r="B477">
        <v>14.89</v>
      </c>
      <c r="C477" s="4">
        <v>1859</v>
      </c>
      <c r="D477" s="4">
        <v>1814</v>
      </c>
      <c r="E477" s="4">
        <v>1843</v>
      </c>
      <c r="F477" s="4">
        <v>1852</v>
      </c>
      <c r="G477" s="4">
        <v>1910</v>
      </c>
      <c r="H477" s="4">
        <v>1825</v>
      </c>
      <c r="I477" s="4">
        <v>1720</v>
      </c>
      <c r="J477" s="4">
        <v>328</v>
      </c>
      <c r="K477" s="4">
        <v>448</v>
      </c>
      <c r="L477" s="4">
        <v>359</v>
      </c>
      <c r="M477" s="4">
        <v>93</v>
      </c>
      <c r="N477" s="4">
        <v>81</v>
      </c>
      <c r="O477" s="4">
        <v>198</v>
      </c>
    </row>
    <row r="478" spans="1:15">
      <c r="A478" s="3" t="s">
        <v>353</v>
      </c>
      <c r="B478">
        <v>16.149999999999999</v>
      </c>
      <c r="C478" s="4">
        <v>1962</v>
      </c>
      <c r="D478" s="4">
        <v>1528</v>
      </c>
      <c r="E478" s="4">
        <v>1503</v>
      </c>
      <c r="F478" s="4">
        <v>1609</v>
      </c>
      <c r="G478" s="4">
        <v>1570</v>
      </c>
      <c r="H478" s="4">
        <v>1526</v>
      </c>
      <c r="I478" s="4">
        <v>1601</v>
      </c>
      <c r="J478" s="4">
        <v>375</v>
      </c>
      <c r="K478" s="4">
        <v>205</v>
      </c>
      <c r="L478" s="4">
        <v>187</v>
      </c>
      <c r="M478" s="4">
        <v>124</v>
      </c>
      <c r="N478" s="4">
        <v>98</v>
      </c>
      <c r="O478" s="4">
        <v>104</v>
      </c>
    </row>
    <row r="479" spans="1:15">
      <c r="A479" s="3" t="s">
        <v>478</v>
      </c>
      <c r="B479">
        <v>14.94</v>
      </c>
      <c r="C479" s="4">
        <v>818</v>
      </c>
      <c r="D479" s="4">
        <v>770</v>
      </c>
      <c r="E479" s="4">
        <v>788</v>
      </c>
      <c r="F479" s="4">
        <v>798</v>
      </c>
      <c r="G479" s="4">
        <v>778</v>
      </c>
      <c r="H479" s="4">
        <v>696</v>
      </c>
      <c r="I479" s="4">
        <v>670</v>
      </c>
      <c r="J479" s="4">
        <v>226</v>
      </c>
      <c r="K479" s="4">
        <v>210</v>
      </c>
      <c r="L479" s="4">
        <v>132</v>
      </c>
      <c r="M479" s="4">
        <v>101</v>
      </c>
      <c r="N479" s="4">
        <v>75</v>
      </c>
      <c r="O479" s="4">
        <v>78</v>
      </c>
    </row>
    <row r="480" spans="1:15">
      <c r="A480" s="3" t="s">
        <v>479</v>
      </c>
      <c r="B480">
        <v>14.4</v>
      </c>
      <c r="C480" s="4">
        <v>786</v>
      </c>
      <c r="D480" s="4">
        <v>720</v>
      </c>
      <c r="E480" s="4">
        <v>746</v>
      </c>
      <c r="F480" s="4">
        <v>689</v>
      </c>
      <c r="G480" s="4">
        <v>712</v>
      </c>
      <c r="H480" s="4">
        <v>722</v>
      </c>
      <c r="I480" s="4">
        <v>735</v>
      </c>
      <c r="J480" s="4">
        <v>314</v>
      </c>
      <c r="K480" s="4">
        <v>280</v>
      </c>
      <c r="L480" s="4">
        <v>210</v>
      </c>
      <c r="M480" s="4">
        <v>184</v>
      </c>
      <c r="N480" s="4">
        <v>148</v>
      </c>
      <c r="O480" s="4">
        <v>135</v>
      </c>
    </row>
    <row r="481" spans="1:15">
      <c r="A481" s="3" t="s">
        <v>480</v>
      </c>
      <c r="B481">
        <v>62.53</v>
      </c>
      <c r="C481" s="4">
        <v>5549</v>
      </c>
      <c r="D481" s="4">
        <v>6148</v>
      </c>
      <c r="E481" s="4">
        <v>5765</v>
      </c>
      <c r="F481" s="4">
        <v>6103</v>
      </c>
      <c r="G481" s="4">
        <v>6434</v>
      </c>
      <c r="H481" s="4">
        <v>6459</v>
      </c>
      <c r="I481" s="4">
        <v>6999</v>
      </c>
      <c r="J481" s="4">
        <v>3779</v>
      </c>
      <c r="K481" s="4">
        <v>3922</v>
      </c>
      <c r="L481" s="4">
        <v>4251</v>
      </c>
      <c r="M481" s="4">
        <v>4652</v>
      </c>
      <c r="N481" s="4">
        <v>5045</v>
      </c>
      <c r="O481" s="4">
        <v>5400</v>
      </c>
    </row>
    <row r="482" spans="1:15">
      <c r="A482" s="3" t="s">
        <v>481</v>
      </c>
      <c r="B482">
        <v>10.34</v>
      </c>
      <c r="C482" s="4">
        <v>772</v>
      </c>
      <c r="D482" s="4">
        <v>741</v>
      </c>
      <c r="E482" s="4">
        <v>722</v>
      </c>
      <c r="F482" s="4">
        <v>664</v>
      </c>
      <c r="G482" s="4">
        <v>673</v>
      </c>
      <c r="H482" s="4">
        <v>668</v>
      </c>
      <c r="I482" s="4">
        <v>577</v>
      </c>
      <c r="J482" s="4">
        <v>246</v>
      </c>
      <c r="K482" s="4">
        <v>264</v>
      </c>
      <c r="L482" s="4">
        <v>203</v>
      </c>
      <c r="M482" s="4">
        <v>188</v>
      </c>
      <c r="N482" s="4">
        <v>155</v>
      </c>
      <c r="O482" s="4">
        <v>153</v>
      </c>
    </row>
    <row r="483" spans="1:15">
      <c r="A483" s="3" t="s">
        <v>482</v>
      </c>
      <c r="B483">
        <v>50.61</v>
      </c>
      <c r="C483" s="4">
        <v>3017</v>
      </c>
      <c r="D483" s="4">
        <v>2999</v>
      </c>
      <c r="E483" s="4">
        <v>2924</v>
      </c>
      <c r="F483" s="4">
        <v>2910</v>
      </c>
      <c r="G483" s="4">
        <v>3020</v>
      </c>
      <c r="H483" s="4">
        <v>2888</v>
      </c>
      <c r="I483" s="4">
        <v>2825</v>
      </c>
      <c r="J483" s="4">
        <v>1038</v>
      </c>
      <c r="K483" s="4">
        <v>1117</v>
      </c>
      <c r="L483" s="4">
        <v>1006</v>
      </c>
      <c r="M483" s="4">
        <v>1096</v>
      </c>
      <c r="N483" s="4">
        <v>1282</v>
      </c>
      <c r="O483" s="4">
        <v>1358</v>
      </c>
    </row>
    <row r="484" spans="1:15">
      <c r="A484" s="3" t="s">
        <v>483</v>
      </c>
      <c r="B484">
        <v>54.89</v>
      </c>
      <c r="C484" s="4">
        <v>3410</v>
      </c>
      <c r="D484" s="4">
        <v>3445</v>
      </c>
      <c r="E484" s="4">
        <v>3255</v>
      </c>
      <c r="F484" s="4">
        <v>3171</v>
      </c>
      <c r="G484" s="4">
        <v>3106</v>
      </c>
      <c r="H484" s="4">
        <v>3261</v>
      </c>
      <c r="I484" s="4">
        <v>2991</v>
      </c>
      <c r="J484" s="4">
        <v>789</v>
      </c>
      <c r="K484" s="4">
        <v>862</v>
      </c>
      <c r="L484" s="4">
        <v>889</v>
      </c>
      <c r="M484" s="4">
        <v>746</v>
      </c>
      <c r="N484" s="4">
        <v>652</v>
      </c>
      <c r="O484" s="4">
        <v>684</v>
      </c>
    </row>
    <row r="485" spans="1:15">
      <c r="A485" s="3" t="s">
        <v>484</v>
      </c>
      <c r="B485">
        <v>7.97</v>
      </c>
      <c r="C485" s="4">
        <v>380</v>
      </c>
      <c r="D485" s="4">
        <v>376</v>
      </c>
      <c r="E485" s="4">
        <v>405</v>
      </c>
      <c r="F485" s="4">
        <v>444</v>
      </c>
      <c r="G485" s="4">
        <v>443</v>
      </c>
      <c r="H485" s="4">
        <v>426</v>
      </c>
      <c r="I485" s="4">
        <v>446</v>
      </c>
      <c r="J485" s="4">
        <v>136</v>
      </c>
      <c r="K485" s="4">
        <v>188</v>
      </c>
      <c r="L485" s="4">
        <v>146</v>
      </c>
      <c r="M485" s="4">
        <v>201</v>
      </c>
      <c r="N485" s="4">
        <v>177</v>
      </c>
      <c r="O485" s="4">
        <v>117</v>
      </c>
    </row>
    <row r="486" spans="1:15">
      <c r="A486" s="3" t="s">
        <v>485</v>
      </c>
      <c r="B486">
        <v>37.39</v>
      </c>
      <c r="C486" s="4">
        <v>3810</v>
      </c>
      <c r="D486" s="4">
        <v>3992</v>
      </c>
      <c r="E486" s="4">
        <v>3868</v>
      </c>
      <c r="F486" s="4">
        <v>3884</v>
      </c>
      <c r="G486" s="4">
        <v>3891</v>
      </c>
      <c r="H486" s="4">
        <v>3605</v>
      </c>
      <c r="I486" s="4">
        <v>3335</v>
      </c>
      <c r="J486" s="4">
        <v>1101</v>
      </c>
      <c r="K486" s="4">
        <v>1106</v>
      </c>
      <c r="L486" s="4">
        <v>1023</v>
      </c>
      <c r="M486" s="4">
        <v>924</v>
      </c>
      <c r="N486" s="4">
        <v>971</v>
      </c>
      <c r="O486" s="4">
        <v>974</v>
      </c>
    </row>
    <row r="487" spans="1:15">
      <c r="A487" s="3" t="s">
        <v>486</v>
      </c>
      <c r="B487">
        <v>23.62</v>
      </c>
      <c r="C487" s="4">
        <v>948</v>
      </c>
      <c r="D487" s="4">
        <v>876</v>
      </c>
      <c r="E487" s="4">
        <v>891</v>
      </c>
      <c r="F487" s="4">
        <v>923</v>
      </c>
      <c r="G487" s="4">
        <v>933</v>
      </c>
      <c r="H487" s="4">
        <v>907</v>
      </c>
      <c r="I487" s="4">
        <v>888</v>
      </c>
      <c r="J487" s="4">
        <v>438</v>
      </c>
      <c r="K487" s="4">
        <v>433</v>
      </c>
      <c r="L487" s="4">
        <v>338</v>
      </c>
      <c r="M487" s="4">
        <v>315</v>
      </c>
      <c r="N487" s="4">
        <v>297</v>
      </c>
      <c r="O487" s="4">
        <v>263</v>
      </c>
    </row>
    <row r="488" spans="1:15">
      <c r="A488" s="3" t="s">
        <v>85</v>
      </c>
      <c r="B488">
        <v>53.98</v>
      </c>
      <c r="C488" s="4">
        <v>3172</v>
      </c>
      <c r="D488" s="4">
        <v>3170</v>
      </c>
      <c r="E488" s="4">
        <v>3087</v>
      </c>
      <c r="F488" s="4">
        <v>3009</v>
      </c>
      <c r="G488" s="4">
        <v>2944</v>
      </c>
      <c r="H488" s="4">
        <v>2800</v>
      </c>
      <c r="I488" s="4">
        <v>2683</v>
      </c>
      <c r="J488" s="4">
        <v>1380</v>
      </c>
      <c r="K488" s="4">
        <v>1305</v>
      </c>
      <c r="L488" s="4">
        <v>1145</v>
      </c>
      <c r="M488" s="4">
        <v>1019</v>
      </c>
      <c r="N488" s="4">
        <v>958</v>
      </c>
      <c r="O488" s="4">
        <v>1070</v>
      </c>
    </row>
    <row r="489" spans="1:15">
      <c r="A489" s="3" t="s">
        <v>487</v>
      </c>
      <c r="B489">
        <v>47.81</v>
      </c>
      <c r="C489" s="4">
        <v>5135</v>
      </c>
      <c r="D489" s="4">
        <v>5547</v>
      </c>
      <c r="E489" s="4">
        <v>5303</v>
      </c>
      <c r="F489" s="4">
        <v>5242</v>
      </c>
      <c r="G489" s="4">
        <v>5907</v>
      </c>
      <c r="H489" s="4">
        <v>6167</v>
      </c>
      <c r="I489" s="4">
        <v>6523</v>
      </c>
      <c r="J489" s="4">
        <v>5280</v>
      </c>
      <c r="K489" s="4">
        <v>5543</v>
      </c>
      <c r="L489" s="4">
        <v>6453</v>
      </c>
      <c r="M489" s="4">
        <v>6801</v>
      </c>
      <c r="N489" s="4">
        <v>7718</v>
      </c>
      <c r="O489" s="4">
        <v>7745</v>
      </c>
    </row>
    <row r="490" spans="1:15">
      <c r="A490" s="3" t="s">
        <v>488</v>
      </c>
      <c r="B490">
        <v>7.1</v>
      </c>
      <c r="C490" s="4">
        <v>862</v>
      </c>
      <c r="D490" s="4">
        <v>705</v>
      </c>
      <c r="E490" s="4">
        <v>683</v>
      </c>
      <c r="F490" s="4">
        <v>742</v>
      </c>
      <c r="G490" s="4">
        <v>819</v>
      </c>
      <c r="H490" s="4">
        <v>812</v>
      </c>
      <c r="I490" s="4">
        <v>828</v>
      </c>
      <c r="J490" s="4">
        <v>286</v>
      </c>
      <c r="K490" s="4">
        <v>265</v>
      </c>
      <c r="L490" s="4">
        <v>328</v>
      </c>
      <c r="M490" s="4">
        <v>342</v>
      </c>
      <c r="N490" s="4">
        <v>357</v>
      </c>
      <c r="O490" s="4">
        <v>387</v>
      </c>
    </row>
    <row r="491" spans="1:15">
      <c r="A491" s="3" t="s">
        <v>489</v>
      </c>
      <c r="B491">
        <v>9.58</v>
      </c>
      <c r="C491" s="4">
        <v>324</v>
      </c>
      <c r="D491" s="4">
        <v>303</v>
      </c>
      <c r="E491" s="4">
        <v>297</v>
      </c>
      <c r="F491" s="4">
        <v>301</v>
      </c>
      <c r="G491" s="4">
        <v>285</v>
      </c>
      <c r="H491" s="4">
        <v>282</v>
      </c>
      <c r="I491" s="4">
        <v>335</v>
      </c>
      <c r="J491" s="4">
        <v>200</v>
      </c>
      <c r="K491" s="4">
        <v>225</v>
      </c>
      <c r="L491" s="4">
        <v>194</v>
      </c>
      <c r="M491" s="4">
        <v>206</v>
      </c>
      <c r="N491" s="4">
        <v>188</v>
      </c>
      <c r="O491" s="4">
        <v>185</v>
      </c>
    </row>
    <row r="492" spans="1:15">
      <c r="A492" s="3" t="s">
        <v>490</v>
      </c>
      <c r="B492">
        <v>13.56</v>
      </c>
      <c r="C492" s="4">
        <v>971</v>
      </c>
      <c r="D492" s="4">
        <v>765</v>
      </c>
      <c r="E492" s="4">
        <v>824</v>
      </c>
      <c r="F492" s="4">
        <v>819</v>
      </c>
      <c r="G492" s="4">
        <v>771</v>
      </c>
      <c r="H492" s="4">
        <v>817</v>
      </c>
      <c r="I492" s="4">
        <v>977</v>
      </c>
      <c r="J492" s="4">
        <v>434</v>
      </c>
      <c r="K492" s="4">
        <v>514</v>
      </c>
      <c r="L492" s="4">
        <v>466</v>
      </c>
      <c r="M492" s="4">
        <v>457</v>
      </c>
      <c r="N492" s="4">
        <v>435</v>
      </c>
      <c r="O492" s="4">
        <v>441</v>
      </c>
    </row>
    <row r="493" spans="1:15">
      <c r="A493" s="3" t="s">
        <v>491</v>
      </c>
      <c r="B493">
        <v>5.14</v>
      </c>
      <c r="C493" s="4">
        <v>207</v>
      </c>
      <c r="D493" s="4">
        <v>228</v>
      </c>
      <c r="E493" s="4">
        <v>220</v>
      </c>
      <c r="F493" s="4">
        <v>231</v>
      </c>
      <c r="G493" s="4">
        <v>229</v>
      </c>
      <c r="H493" s="4">
        <v>200</v>
      </c>
      <c r="I493" s="4">
        <v>234</v>
      </c>
      <c r="J493" s="4">
        <v>142</v>
      </c>
      <c r="K493" s="4">
        <v>134</v>
      </c>
      <c r="L493" s="4">
        <v>268</v>
      </c>
      <c r="M493" s="4">
        <v>254</v>
      </c>
      <c r="N493" s="4">
        <v>266</v>
      </c>
      <c r="O493" s="4">
        <v>305</v>
      </c>
    </row>
    <row r="494" spans="1:15">
      <c r="A494" s="3" t="s">
        <v>492</v>
      </c>
      <c r="B494">
        <v>40.85</v>
      </c>
      <c r="C494" s="4">
        <v>5433</v>
      </c>
      <c r="D494" s="4">
        <v>5572</v>
      </c>
      <c r="E494" s="4">
        <v>5680</v>
      </c>
      <c r="F494" s="4">
        <v>6590</v>
      </c>
      <c r="G494" s="4">
        <v>7814</v>
      </c>
      <c r="H494" s="4">
        <v>7902</v>
      </c>
      <c r="I494" s="4">
        <v>8189</v>
      </c>
      <c r="J494" s="4">
        <v>4843</v>
      </c>
      <c r="K494" s="4">
        <v>5606</v>
      </c>
      <c r="L494" s="4">
        <v>8435</v>
      </c>
      <c r="M494" s="4">
        <v>11847</v>
      </c>
      <c r="N494" s="4">
        <v>12833</v>
      </c>
      <c r="O494" s="4">
        <v>12696</v>
      </c>
    </row>
    <row r="495" spans="1:15">
      <c r="A495" s="3" t="s">
        <v>493</v>
      </c>
      <c r="B495">
        <v>19.91</v>
      </c>
      <c r="C495" s="4">
        <v>1219</v>
      </c>
      <c r="D495" s="4">
        <v>1178</v>
      </c>
      <c r="E495" s="4">
        <v>1161</v>
      </c>
      <c r="F495" s="4">
        <v>1143</v>
      </c>
      <c r="G495" s="4">
        <v>1132</v>
      </c>
      <c r="H495" s="4">
        <v>1132</v>
      </c>
      <c r="I495" s="4">
        <v>1074</v>
      </c>
      <c r="J495" s="4">
        <v>443</v>
      </c>
      <c r="K495" s="4">
        <v>474</v>
      </c>
      <c r="L495" s="4">
        <v>495</v>
      </c>
      <c r="M495" s="4">
        <v>402</v>
      </c>
      <c r="N495" s="4">
        <v>417</v>
      </c>
      <c r="O495" s="4">
        <v>465</v>
      </c>
    </row>
    <row r="496" spans="1:15">
      <c r="A496" s="3" t="s">
        <v>494</v>
      </c>
      <c r="B496">
        <v>9.67</v>
      </c>
      <c r="C496" s="4">
        <v>518</v>
      </c>
      <c r="D496" s="4">
        <v>500</v>
      </c>
      <c r="E496" s="4">
        <v>516</v>
      </c>
      <c r="F496" s="4">
        <v>533</v>
      </c>
      <c r="G496" s="4">
        <v>597</v>
      </c>
      <c r="H496" s="4">
        <v>589</v>
      </c>
      <c r="I496" s="4">
        <v>541</v>
      </c>
      <c r="J496" s="4">
        <v>352</v>
      </c>
      <c r="K496" s="4">
        <v>430</v>
      </c>
      <c r="L496" s="4">
        <v>361</v>
      </c>
      <c r="M496" s="4">
        <v>349</v>
      </c>
      <c r="N496" s="4">
        <v>234</v>
      </c>
      <c r="O496" s="4">
        <v>218</v>
      </c>
    </row>
    <row r="497" spans="1:15">
      <c r="A497" s="3" t="s">
        <v>495</v>
      </c>
      <c r="B497">
        <v>51.12</v>
      </c>
      <c r="C497" s="4">
        <v>2262</v>
      </c>
      <c r="D497" s="4">
        <v>2256</v>
      </c>
      <c r="E497" s="4">
        <v>2115</v>
      </c>
      <c r="F497" s="4">
        <v>2140</v>
      </c>
      <c r="G497" s="4">
        <v>2183</v>
      </c>
      <c r="H497" s="4">
        <v>2153</v>
      </c>
      <c r="I497" s="4">
        <v>2180</v>
      </c>
      <c r="J497" s="4">
        <v>605</v>
      </c>
      <c r="K497" s="4">
        <v>439</v>
      </c>
      <c r="L497" s="4">
        <v>491</v>
      </c>
      <c r="M497" s="4">
        <v>396</v>
      </c>
      <c r="N497" s="4">
        <v>316</v>
      </c>
      <c r="O497" s="4">
        <v>374</v>
      </c>
    </row>
    <row r="498" spans="1:15">
      <c r="A498" s="3" t="s">
        <v>496</v>
      </c>
      <c r="B498">
        <v>6.07</v>
      </c>
      <c r="C498" s="4">
        <v>326</v>
      </c>
      <c r="D498" s="4">
        <v>343</v>
      </c>
      <c r="E498" s="4">
        <v>316</v>
      </c>
      <c r="F498" s="4">
        <v>312</v>
      </c>
      <c r="G498" s="4">
        <v>327</v>
      </c>
      <c r="H498" s="4">
        <v>299</v>
      </c>
      <c r="I498" s="4">
        <v>299</v>
      </c>
      <c r="J498" s="4">
        <v>156</v>
      </c>
      <c r="K498" s="4">
        <v>146</v>
      </c>
      <c r="L498" s="4">
        <v>136</v>
      </c>
      <c r="M498" s="4">
        <v>102</v>
      </c>
      <c r="N498" s="4">
        <v>103</v>
      </c>
      <c r="O498" s="4">
        <v>109</v>
      </c>
    </row>
    <row r="499" spans="1:15">
      <c r="A499" s="3" t="s">
        <v>497</v>
      </c>
      <c r="B499">
        <v>4.83</v>
      </c>
      <c r="C499" s="4">
        <v>294</v>
      </c>
      <c r="D499" s="4">
        <v>283</v>
      </c>
      <c r="E499" s="4">
        <v>317</v>
      </c>
      <c r="F499" s="4">
        <v>325</v>
      </c>
      <c r="G499" s="4">
        <v>331</v>
      </c>
      <c r="H499" s="4">
        <v>304</v>
      </c>
      <c r="I499" s="4">
        <v>284</v>
      </c>
      <c r="J499" s="4">
        <v>211</v>
      </c>
      <c r="K499" s="4">
        <v>282</v>
      </c>
      <c r="L499" s="4">
        <v>196</v>
      </c>
      <c r="M499" s="4">
        <v>158</v>
      </c>
      <c r="N499" s="4">
        <v>127</v>
      </c>
      <c r="O499" s="4">
        <v>128</v>
      </c>
    </row>
    <row r="500" spans="1:15">
      <c r="A500" s="3" t="s">
        <v>498</v>
      </c>
      <c r="B500">
        <v>13.88</v>
      </c>
      <c r="C500" s="4">
        <v>875</v>
      </c>
      <c r="D500" s="4">
        <v>914</v>
      </c>
      <c r="E500" s="4">
        <v>952</v>
      </c>
      <c r="F500" s="4">
        <v>959</v>
      </c>
      <c r="G500" s="4">
        <v>958</v>
      </c>
      <c r="H500" s="4">
        <v>924</v>
      </c>
      <c r="I500" s="4">
        <v>922</v>
      </c>
      <c r="J500" s="4">
        <v>338</v>
      </c>
      <c r="K500" s="4">
        <v>368</v>
      </c>
      <c r="L500" s="4">
        <v>328</v>
      </c>
      <c r="M500" s="4">
        <v>291</v>
      </c>
      <c r="N500" s="4">
        <v>305</v>
      </c>
      <c r="O500" s="4">
        <v>288</v>
      </c>
    </row>
    <row r="501" spans="1:15">
      <c r="A501" s="3" t="s">
        <v>499</v>
      </c>
      <c r="B501">
        <v>4.42</v>
      </c>
      <c r="C501" s="4">
        <v>201</v>
      </c>
      <c r="D501" s="4">
        <v>177</v>
      </c>
      <c r="E501" s="4">
        <v>190</v>
      </c>
      <c r="F501" s="4">
        <v>205</v>
      </c>
      <c r="G501" s="4">
        <v>191</v>
      </c>
      <c r="H501" s="4">
        <v>190</v>
      </c>
      <c r="I501" s="4">
        <v>214</v>
      </c>
      <c r="J501" s="4">
        <v>111</v>
      </c>
      <c r="K501" s="4">
        <v>203</v>
      </c>
      <c r="L501" s="4">
        <v>207</v>
      </c>
      <c r="M501" s="4">
        <v>322</v>
      </c>
      <c r="N501" s="4">
        <v>403</v>
      </c>
      <c r="O501" s="4">
        <v>421</v>
      </c>
    </row>
    <row r="502" spans="1:15">
      <c r="A502" s="3" t="s">
        <v>500</v>
      </c>
      <c r="B502">
        <v>10.55</v>
      </c>
      <c r="C502" s="4">
        <v>289</v>
      </c>
      <c r="D502" s="4">
        <v>302</v>
      </c>
      <c r="E502" s="4">
        <v>293</v>
      </c>
      <c r="F502" s="4">
        <v>295</v>
      </c>
      <c r="G502" s="4">
        <v>334</v>
      </c>
      <c r="H502" s="4">
        <v>362</v>
      </c>
      <c r="I502" s="4">
        <v>299</v>
      </c>
      <c r="J502" s="4">
        <v>177</v>
      </c>
      <c r="K502" s="4">
        <v>126</v>
      </c>
      <c r="L502" s="4">
        <v>131</v>
      </c>
      <c r="M502" s="4">
        <v>124</v>
      </c>
      <c r="N502" s="4">
        <v>145</v>
      </c>
      <c r="O502" s="4">
        <v>154</v>
      </c>
    </row>
    <row r="503" spans="1:15">
      <c r="C503" s="5">
        <f t="shared" ref="C503:O503" si="0">SUM(C2:C502)</f>
        <v>557878</v>
      </c>
      <c r="D503" s="5">
        <f t="shared" si="0"/>
        <v>604557</v>
      </c>
      <c r="E503" s="5">
        <f t="shared" si="0"/>
        <v>617290</v>
      </c>
      <c r="F503" s="5">
        <f t="shared" si="0"/>
        <v>650433</v>
      </c>
      <c r="G503" s="5">
        <f t="shared" si="0"/>
        <v>690364</v>
      </c>
      <c r="H503" s="5">
        <f t="shared" si="0"/>
        <v>699178</v>
      </c>
      <c r="I503" s="5">
        <f t="shared" si="0"/>
        <v>709660</v>
      </c>
      <c r="J503" s="5">
        <f t="shared" si="0"/>
        <v>528354</v>
      </c>
      <c r="K503" s="5">
        <f t="shared" si="0"/>
        <v>549905</v>
      </c>
      <c r="L503" s="5">
        <f t="shared" si="0"/>
        <v>550514</v>
      </c>
      <c r="M503" s="5">
        <f t="shared" si="0"/>
        <v>567930</v>
      </c>
      <c r="N503" s="5">
        <f t="shared" si="0"/>
        <v>558307</v>
      </c>
      <c r="O503" s="5">
        <f t="shared" si="0"/>
        <v>550688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502"/>
  <sheetViews>
    <sheetView topLeftCell="A7" workbookViewId="0">
      <selection activeCell="M19" sqref="M19"/>
    </sheetView>
  </sheetViews>
  <sheetFormatPr defaultRowHeight="15"/>
  <sheetData>
    <row r="1" spans="1:14">
      <c r="A1" t="s">
        <v>502</v>
      </c>
      <c r="B1" t="s">
        <v>1</v>
      </c>
      <c r="C1" t="s">
        <v>503</v>
      </c>
      <c r="D1" s="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6" t="s">
        <v>196</v>
      </c>
      <c r="B2">
        <v>137.65</v>
      </c>
      <c r="C2" s="6">
        <v>168808</v>
      </c>
      <c r="D2" s="7">
        <f t="shared" ref="D2:D65" si="0">C2/B2</f>
        <v>1226.3567017798764</v>
      </c>
      <c r="F2" s="6" t="s">
        <v>196</v>
      </c>
      <c r="G2">
        <v>137.65</v>
      </c>
      <c r="H2" s="6">
        <v>168808</v>
      </c>
      <c r="I2" s="7">
        <f t="shared" ref="I2:I10" si="1">H2/G2</f>
        <v>1226.3567017798764</v>
      </c>
      <c r="K2" s="6" t="s">
        <v>196</v>
      </c>
      <c r="L2">
        <v>137.65</v>
      </c>
      <c r="M2" s="6">
        <v>168808</v>
      </c>
      <c r="N2" s="7">
        <f t="shared" ref="N2:N10" si="2">M2/L2</f>
        <v>1226.3567017798764</v>
      </c>
    </row>
    <row r="3" spans="1:14">
      <c r="A3" s="6" t="s">
        <v>431</v>
      </c>
      <c r="B3">
        <v>30.98</v>
      </c>
      <c r="C3" s="6">
        <v>13821</v>
      </c>
      <c r="D3" s="7">
        <f t="shared" si="0"/>
        <v>446.1265332472563</v>
      </c>
      <c r="F3" s="6" t="s">
        <v>371</v>
      </c>
      <c r="G3">
        <v>7.17</v>
      </c>
      <c r="H3" s="6">
        <v>2981</v>
      </c>
      <c r="I3" s="7">
        <f t="shared" si="1"/>
        <v>415.76011157601118</v>
      </c>
      <c r="K3" s="6" t="s">
        <v>371</v>
      </c>
      <c r="L3">
        <v>7.17</v>
      </c>
      <c r="M3" s="6">
        <v>2981</v>
      </c>
      <c r="N3" s="7">
        <f t="shared" si="2"/>
        <v>415.76011157601118</v>
      </c>
    </row>
    <row r="4" spans="1:14">
      <c r="A4" s="6" t="s">
        <v>26</v>
      </c>
      <c r="B4">
        <v>24.62</v>
      </c>
      <c r="C4" s="6">
        <v>10957</v>
      </c>
      <c r="D4" s="7">
        <f t="shared" si="0"/>
        <v>445.04467912266449</v>
      </c>
      <c r="F4" s="6" t="s">
        <v>379</v>
      </c>
      <c r="G4">
        <v>10.29</v>
      </c>
      <c r="H4" s="6">
        <v>3652</v>
      </c>
      <c r="I4" s="7">
        <f t="shared" si="1"/>
        <v>354.90767735665696</v>
      </c>
      <c r="K4" s="6" t="s">
        <v>379</v>
      </c>
      <c r="L4">
        <v>10.29</v>
      </c>
      <c r="M4" s="6">
        <v>3652</v>
      </c>
      <c r="N4" s="7">
        <f t="shared" si="2"/>
        <v>354.90767735665696</v>
      </c>
    </row>
    <row r="5" spans="1:14">
      <c r="A5" s="6" t="s">
        <v>371</v>
      </c>
      <c r="B5">
        <v>7.17</v>
      </c>
      <c r="C5" s="6">
        <v>2981</v>
      </c>
      <c r="D5" s="7">
        <f t="shared" si="0"/>
        <v>415.76011157601118</v>
      </c>
      <c r="F5" s="6" t="s">
        <v>387</v>
      </c>
      <c r="G5">
        <v>8.8699999999999992</v>
      </c>
      <c r="H5" s="6">
        <v>2988</v>
      </c>
      <c r="I5" s="7">
        <f t="shared" si="1"/>
        <v>336.86583990980836</v>
      </c>
      <c r="K5" s="6" t="s">
        <v>387</v>
      </c>
      <c r="L5">
        <v>8.8699999999999992</v>
      </c>
      <c r="M5" s="6">
        <v>2988</v>
      </c>
      <c r="N5" s="7">
        <f t="shared" si="2"/>
        <v>336.86583990980836</v>
      </c>
    </row>
    <row r="6" spans="1:14">
      <c r="A6" s="6" t="s">
        <v>379</v>
      </c>
      <c r="B6">
        <v>10.29</v>
      </c>
      <c r="C6" s="6">
        <v>3652</v>
      </c>
      <c r="D6" s="7">
        <f t="shared" si="0"/>
        <v>354.90767735665696</v>
      </c>
      <c r="F6" s="6" t="s">
        <v>352</v>
      </c>
      <c r="G6">
        <v>22.79</v>
      </c>
      <c r="H6" s="6">
        <v>7092</v>
      </c>
      <c r="I6" s="7">
        <f t="shared" si="1"/>
        <v>311.18911803422554</v>
      </c>
      <c r="K6" s="6" t="s">
        <v>352</v>
      </c>
      <c r="L6">
        <v>22.79</v>
      </c>
      <c r="M6" s="6">
        <v>7092</v>
      </c>
      <c r="N6" s="7">
        <f t="shared" si="2"/>
        <v>311.18911803422554</v>
      </c>
    </row>
    <row r="7" spans="1:14">
      <c r="A7" s="6" t="s">
        <v>400</v>
      </c>
      <c r="B7">
        <v>4.21</v>
      </c>
      <c r="C7" s="6">
        <v>1449</v>
      </c>
      <c r="D7" s="7">
        <f t="shared" si="0"/>
        <v>344.18052256532064</v>
      </c>
      <c r="F7" s="6" t="s">
        <v>269</v>
      </c>
      <c r="G7">
        <v>18.39</v>
      </c>
      <c r="H7" s="6">
        <v>4500</v>
      </c>
      <c r="I7" s="7">
        <f t="shared" si="1"/>
        <v>244.69820554649266</v>
      </c>
      <c r="K7" s="6" t="s">
        <v>269</v>
      </c>
      <c r="L7">
        <v>18.39</v>
      </c>
      <c r="M7" s="6">
        <v>4500</v>
      </c>
      <c r="N7" s="7">
        <f t="shared" si="2"/>
        <v>244.69820554649266</v>
      </c>
    </row>
    <row r="8" spans="1:14">
      <c r="A8" s="6" t="s">
        <v>387</v>
      </c>
      <c r="B8">
        <v>8.8699999999999992</v>
      </c>
      <c r="C8" s="6">
        <v>2988</v>
      </c>
      <c r="D8" s="7">
        <f t="shared" si="0"/>
        <v>336.86583990980836</v>
      </c>
      <c r="F8" s="6" t="s">
        <v>373</v>
      </c>
      <c r="G8">
        <v>18.100000000000001</v>
      </c>
      <c r="H8" s="6">
        <v>4898</v>
      </c>
      <c r="I8" s="7">
        <f t="shared" si="1"/>
        <v>270.60773480662982</v>
      </c>
      <c r="K8" s="6" t="s">
        <v>373</v>
      </c>
      <c r="L8">
        <v>18.100000000000001</v>
      </c>
      <c r="M8" s="6">
        <v>4898</v>
      </c>
      <c r="N8" s="7">
        <f t="shared" si="2"/>
        <v>270.60773480662982</v>
      </c>
    </row>
    <row r="9" spans="1:14">
      <c r="A9" s="6" t="s">
        <v>352</v>
      </c>
      <c r="B9">
        <v>22.79</v>
      </c>
      <c r="C9" s="6">
        <v>7092</v>
      </c>
      <c r="D9" s="7">
        <f t="shared" si="0"/>
        <v>311.18911803422554</v>
      </c>
      <c r="F9" s="6" t="s">
        <v>316</v>
      </c>
      <c r="G9">
        <v>14.54</v>
      </c>
      <c r="H9" s="6">
        <v>4481</v>
      </c>
      <c r="I9" s="7">
        <f t="shared" si="1"/>
        <v>308.18431911966991</v>
      </c>
      <c r="K9" s="6" t="s">
        <v>316</v>
      </c>
      <c r="L9">
        <v>14.54</v>
      </c>
      <c r="M9" s="6">
        <v>4481</v>
      </c>
      <c r="N9" s="7">
        <f t="shared" si="2"/>
        <v>308.18431911966991</v>
      </c>
    </row>
    <row r="10" spans="1:14">
      <c r="A10" s="6" t="s">
        <v>316</v>
      </c>
      <c r="B10">
        <v>14.54</v>
      </c>
      <c r="C10" s="6">
        <v>4481</v>
      </c>
      <c r="D10" s="7">
        <f t="shared" si="0"/>
        <v>308.18431911966991</v>
      </c>
      <c r="F10" s="6" t="s">
        <v>323</v>
      </c>
      <c r="G10">
        <v>12.3</v>
      </c>
      <c r="H10" s="6">
        <v>3175</v>
      </c>
      <c r="I10" s="7">
        <f t="shared" si="1"/>
        <v>258.130081300813</v>
      </c>
      <c r="K10" s="6" t="s">
        <v>323</v>
      </c>
      <c r="L10">
        <v>12.3</v>
      </c>
      <c r="M10" s="6">
        <v>3175</v>
      </c>
      <c r="N10" s="7">
        <f t="shared" si="2"/>
        <v>258.130081300813</v>
      </c>
    </row>
    <row r="11" spans="1:14">
      <c r="A11" s="6" t="s">
        <v>437</v>
      </c>
      <c r="B11">
        <v>7.93</v>
      </c>
      <c r="C11" s="6">
        <v>2426</v>
      </c>
      <c r="D11" s="7">
        <f t="shared" si="0"/>
        <v>305.92686002522072</v>
      </c>
      <c r="F11" s="6" t="s">
        <v>386</v>
      </c>
      <c r="G11">
        <v>8.57</v>
      </c>
      <c r="H11" s="6">
        <v>2167</v>
      </c>
      <c r="I11" s="7">
        <v>252.85880980163358</v>
      </c>
      <c r="K11" s="6" t="s">
        <v>386</v>
      </c>
      <c r="L11">
        <v>8.57</v>
      </c>
      <c r="M11" s="6">
        <v>2167</v>
      </c>
      <c r="N11" s="7">
        <v>252.85880980163358</v>
      </c>
    </row>
    <row r="12" spans="1:14">
      <c r="A12" s="6" t="s">
        <v>492</v>
      </c>
      <c r="B12">
        <v>40.85</v>
      </c>
      <c r="C12" s="6">
        <v>12418</v>
      </c>
      <c r="D12" s="7">
        <f t="shared" si="0"/>
        <v>303.99020807833534</v>
      </c>
      <c r="F12" s="6" t="s">
        <v>338</v>
      </c>
      <c r="G12">
        <v>10.23</v>
      </c>
      <c r="H12" s="6">
        <v>2446</v>
      </c>
      <c r="I12" s="7">
        <v>239.10068426197458</v>
      </c>
      <c r="K12" s="6" t="s">
        <v>338</v>
      </c>
      <c r="L12">
        <v>10.23</v>
      </c>
      <c r="M12" s="6">
        <v>2446</v>
      </c>
      <c r="N12" s="7">
        <v>239.10068426197458</v>
      </c>
    </row>
    <row r="13" spans="1:14">
      <c r="A13" s="6" t="s">
        <v>244</v>
      </c>
      <c r="B13">
        <v>12.78</v>
      </c>
      <c r="C13" s="6">
        <v>3780</v>
      </c>
      <c r="D13" s="7">
        <f t="shared" si="0"/>
        <v>295.77464788732397</v>
      </c>
      <c r="F13" s="6" t="s">
        <v>274</v>
      </c>
      <c r="G13">
        <v>7.67</v>
      </c>
      <c r="H13" s="6">
        <v>1787</v>
      </c>
      <c r="I13" s="7">
        <f t="shared" ref="I13:I18" si="3">H13/G13</f>
        <v>232.98565840938721</v>
      </c>
      <c r="K13" s="6" t="s">
        <v>205</v>
      </c>
      <c r="L13">
        <v>35.31</v>
      </c>
      <c r="M13" s="6">
        <v>6198</v>
      </c>
      <c r="N13" s="7">
        <f t="shared" ref="N13:N16" si="4">M13/L13</f>
        <v>175.53101104502971</v>
      </c>
    </row>
    <row r="14" spans="1:14">
      <c r="A14" s="6" t="s">
        <v>409</v>
      </c>
      <c r="B14">
        <v>1.54</v>
      </c>
      <c r="C14" s="6">
        <v>441</v>
      </c>
      <c r="D14" s="7">
        <f t="shared" si="0"/>
        <v>286.36363636363637</v>
      </c>
      <c r="F14" s="6" t="s">
        <v>344</v>
      </c>
      <c r="G14">
        <v>9.6300000000000008</v>
      </c>
      <c r="H14" s="6">
        <v>2079</v>
      </c>
      <c r="I14" s="7">
        <f t="shared" si="3"/>
        <v>215.8878504672897</v>
      </c>
      <c r="K14" s="6" t="s">
        <v>214</v>
      </c>
      <c r="L14">
        <v>9.0399999999999991</v>
      </c>
      <c r="M14" s="6">
        <v>2428</v>
      </c>
      <c r="N14" s="7">
        <f t="shared" si="4"/>
        <v>268.5840707964602</v>
      </c>
    </row>
    <row r="15" spans="1:14">
      <c r="A15" s="6" t="s">
        <v>25</v>
      </c>
      <c r="B15">
        <v>1.37</v>
      </c>
      <c r="C15" s="6">
        <v>386</v>
      </c>
      <c r="D15" s="7">
        <f t="shared" si="0"/>
        <v>281.75182481751824</v>
      </c>
      <c r="F15" s="6" t="s">
        <v>201</v>
      </c>
      <c r="G15">
        <v>2.64</v>
      </c>
      <c r="H15" s="6">
        <v>526</v>
      </c>
      <c r="I15" s="7">
        <f t="shared" si="3"/>
        <v>199.24242424242422</v>
      </c>
      <c r="K15" s="6" t="s">
        <v>231</v>
      </c>
      <c r="L15">
        <v>6.79</v>
      </c>
      <c r="M15" s="6">
        <v>971</v>
      </c>
      <c r="N15" s="7">
        <f t="shared" si="4"/>
        <v>143.00441826215021</v>
      </c>
    </row>
    <row r="16" spans="1:14">
      <c r="A16" s="6" t="s">
        <v>140</v>
      </c>
      <c r="B16">
        <v>81.06</v>
      </c>
      <c r="C16" s="6">
        <v>22748</v>
      </c>
      <c r="D16" s="7">
        <f t="shared" si="0"/>
        <v>280.63163089069826</v>
      </c>
      <c r="F16" s="6" t="s">
        <v>320</v>
      </c>
      <c r="G16">
        <v>9.84</v>
      </c>
      <c r="H16" s="6">
        <v>1825</v>
      </c>
      <c r="I16" s="7">
        <f t="shared" si="3"/>
        <v>185.46747967479675</v>
      </c>
      <c r="K16" s="6" t="s">
        <v>66</v>
      </c>
      <c r="L16">
        <v>4</v>
      </c>
      <c r="M16" s="6">
        <v>141</v>
      </c>
      <c r="N16" s="7">
        <f t="shared" si="4"/>
        <v>35.25</v>
      </c>
    </row>
    <row r="17" spans="1:14">
      <c r="A17" s="6" t="s">
        <v>258</v>
      </c>
      <c r="B17">
        <v>25.39</v>
      </c>
      <c r="C17" s="6">
        <v>6998</v>
      </c>
      <c r="D17" s="7">
        <f t="shared" si="0"/>
        <v>275.62032296179598</v>
      </c>
      <c r="F17" s="6" t="s">
        <v>205</v>
      </c>
      <c r="G17">
        <v>35.31</v>
      </c>
      <c r="H17" s="6">
        <v>6198</v>
      </c>
      <c r="I17" s="7">
        <f t="shared" si="3"/>
        <v>175.53101104502971</v>
      </c>
    </row>
    <row r="18" spans="1:14">
      <c r="A18" s="6" t="s">
        <v>373</v>
      </c>
      <c r="B18">
        <v>18.100000000000001</v>
      </c>
      <c r="C18" s="6">
        <v>4898</v>
      </c>
      <c r="D18" s="7">
        <f t="shared" si="0"/>
        <v>270.60773480662982</v>
      </c>
      <c r="F18" s="6" t="s">
        <v>214</v>
      </c>
      <c r="G18">
        <v>9.0399999999999991</v>
      </c>
      <c r="H18" s="6">
        <v>2428</v>
      </c>
      <c r="I18" s="7">
        <f t="shared" si="3"/>
        <v>268.5840707964602</v>
      </c>
      <c r="L18" s="8">
        <f>SUM(L2:L16)</f>
        <v>324.04000000000002</v>
      </c>
      <c r="M18" s="8">
        <f>SUM(M2:M16)</f>
        <v>216926</v>
      </c>
      <c r="N18" s="8">
        <f>M18/L18</f>
        <v>669.44204419207506</v>
      </c>
    </row>
    <row r="19" spans="1:14">
      <c r="A19" s="6" t="s">
        <v>214</v>
      </c>
      <c r="B19">
        <v>9.0399999999999991</v>
      </c>
      <c r="C19" s="6">
        <v>2428</v>
      </c>
      <c r="D19" s="7">
        <f t="shared" si="0"/>
        <v>268.5840707964602</v>
      </c>
      <c r="F19" s="6" t="s">
        <v>329</v>
      </c>
      <c r="G19">
        <v>5.51</v>
      </c>
      <c r="H19" s="6">
        <v>956</v>
      </c>
      <c r="I19" s="7">
        <f t="shared" ref="I19:I26" si="5">H19/G19</f>
        <v>173.502722323049</v>
      </c>
    </row>
    <row r="20" spans="1:14">
      <c r="A20" s="6" t="s">
        <v>88</v>
      </c>
      <c r="B20">
        <v>2.13</v>
      </c>
      <c r="C20" s="6">
        <v>563</v>
      </c>
      <c r="D20" s="7">
        <f t="shared" si="0"/>
        <v>264.31924882629107</v>
      </c>
      <c r="F20" s="6" t="s">
        <v>381</v>
      </c>
      <c r="G20">
        <v>5.42</v>
      </c>
      <c r="H20" s="6">
        <v>654</v>
      </c>
      <c r="I20" s="7">
        <f t="shared" si="5"/>
        <v>120.66420664206642</v>
      </c>
    </row>
    <row r="21" spans="1:14">
      <c r="A21" s="6" t="s">
        <v>323</v>
      </c>
      <c r="B21">
        <v>12.3</v>
      </c>
      <c r="C21" s="6">
        <v>3175</v>
      </c>
      <c r="D21" s="7">
        <f t="shared" si="0"/>
        <v>258.130081300813</v>
      </c>
      <c r="F21" s="6" t="s">
        <v>310</v>
      </c>
      <c r="G21">
        <v>10.38</v>
      </c>
      <c r="H21" s="6">
        <v>1595</v>
      </c>
      <c r="I21" s="7">
        <f t="shared" si="5"/>
        <v>153.66088631984584</v>
      </c>
    </row>
    <row r="22" spans="1:14">
      <c r="A22" s="6" t="s">
        <v>386</v>
      </c>
      <c r="B22">
        <v>8.57</v>
      </c>
      <c r="C22" s="6">
        <v>2167</v>
      </c>
      <c r="D22" s="7">
        <f t="shared" si="0"/>
        <v>252.85880980163358</v>
      </c>
      <c r="F22" s="6" t="s">
        <v>231</v>
      </c>
      <c r="G22">
        <v>6.79</v>
      </c>
      <c r="H22" s="6">
        <v>971</v>
      </c>
      <c r="I22" s="7">
        <f t="shared" si="5"/>
        <v>143.00441826215021</v>
      </c>
    </row>
    <row r="23" spans="1:14">
      <c r="A23" s="6" t="s">
        <v>180</v>
      </c>
      <c r="B23">
        <v>45.64</v>
      </c>
      <c r="C23" s="6">
        <v>11390</v>
      </c>
      <c r="D23" s="7">
        <f t="shared" si="0"/>
        <v>249.56178790534619</v>
      </c>
      <c r="F23" s="6" t="s">
        <v>309</v>
      </c>
      <c r="G23">
        <v>5.0199999999999996</v>
      </c>
      <c r="H23" s="6">
        <v>678</v>
      </c>
      <c r="I23" s="7">
        <f t="shared" si="5"/>
        <v>135.0597609561753</v>
      </c>
    </row>
    <row r="24" spans="1:14">
      <c r="A24" s="6" t="s">
        <v>269</v>
      </c>
      <c r="B24">
        <v>18.39</v>
      </c>
      <c r="C24" s="6">
        <v>4500</v>
      </c>
      <c r="D24" s="7">
        <f t="shared" si="0"/>
        <v>244.69820554649266</v>
      </c>
      <c r="F24" s="6" t="s">
        <v>372</v>
      </c>
      <c r="G24">
        <v>6.5</v>
      </c>
      <c r="H24" s="6">
        <v>843</v>
      </c>
      <c r="I24" s="7">
        <f t="shared" si="5"/>
        <v>129.69230769230768</v>
      </c>
    </row>
    <row r="25" spans="1:14">
      <c r="A25" s="6" t="s">
        <v>338</v>
      </c>
      <c r="B25">
        <v>10.23</v>
      </c>
      <c r="C25" s="6">
        <v>2446</v>
      </c>
      <c r="D25" s="7">
        <f t="shared" si="0"/>
        <v>239.10068426197458</v>
      </c>
      <c r="F25" s="6" t="s">
        <v>304</v>
      </c>
      <c r="G25">
        <v>4.54</v>
      </c>
      <c r="H25" s="6">
        <v>538</v>
      </c>
      <c r="I25" s="7">
        <f t="shared" si="5"/>
        <v>118.5022026431718</v>
      </c>
    </row>
    <row r="26" spans="1:14">
      <c r="A26" s="6" t="s">
        <v>274</v>
      </c>
      <c r="B26">
        <v>7.67</v>
      </c>
      <c r="C26" s="6">
        <v>1787</v>
      </c>
      <c r="D26" s="7">
        <f t="shared" si="0"/>
        <v>232.98565840938721</v>
      </c>
      <c r="F26" s="6" t="s">
        <v>227</v>
      </c>
      <c r="G26">
        <v>4.7</v>
      </c>
      <c r="H26" s="6">
        <v>478</v>
      </c>
      <c r="I26" s="7">
        <f t="shared" si="5"/>
        <v>101.70212765957446</v>
      </c>
    </row>
    <row r="27" spans="1:14">
      <c r="A27" s="6" t="s">
        <v>129</v>
      </c>
      <c r="B27">
        <v>6.05</v>
      </c>
      <c r="C27" s="6">
        <v>1391</v>
      </c>
      <c r="D27" s="7">
        <f t="shared" si="0"/>
        <v>229.91735537190084</v>
      </c>
      <c r="F27" s="6" t="s">
        <v>293</v>
      </c>
      <c r="G27">
        <v>4.7699999999999996</v>
      </c>
      <c r="H27" s="6">
        <v>606</v>
      </c>
      <c r="I27" s="7">
        <v>127.04402515723271</v>
      </c>
    </row>
    <row r="28" spans="1:14">
      <c r="A28" s="6" t="s">
        <v>249</v>
      </c>
      <c r="B28">
        <v>6.44</v>
      </c>
      <c r="C28" s="6">
        <v>1422</v>
      </c>
      <c r="D28" s="7">
        <f t="shared" si="0"/>
        <v>220.80745341614906</v>
      </c>
      <c r="F28" s="6" t="s">
        <v>336</v>
      </c>
      <c r="G28">
        <v>7.07</v>
      </c>
      <c r="H28" s="6">
        <v>779</v>
      </c>
      <c r="I28" s="7">
        <v>110.18387553041018</v>
      </c>
    </row>
    <row r="29" spans="1:14">
      <c r="A29" s="6" t="s">
        <v>344</v>
      </c>
      <c r="B29">
        <v>9.6300000000000008</v>
      </c>
      <c r="C29" s="6">
        <v>2079</v>
      </c>
      <c r="D29" s="7">
        <f t="shared" si="0"/>
        <v>215.8878504672897</v>
      </c>
      <c r="F29" s="6" t="s">
        <v>217</v>
      </c>
      <c r="G29">
        <v>26.81</v>
      </c>
      <c r="H29" s="6">
        <v>2815</v>
      </c>
      <c r="I29" s="7">
        <v>104.99813502424469</v>
      </c>
    </row>
    <row r="30" spans="1:14">
      <c r="A30" s="6" t="s">
        <v>306</v>
      </c>
      <c r="B30">
        <v>2.15</v>
      </c>
      <c r="C30" s="6">
        <v>436</v>
      </c>
      <c r="D30" s="7">
        <f t="shared" si="0"/>
        <v>202.79069767441862</v>
      </c>
      <c r="F30" s="6" t="s">
        <v>270</v>
      </c>
      <c r="G30">
        <v>20.02</v>
      </c>
      <c r="H30" s="6">
        <v>3667</v>
      </c>
      <c r="I30" s="7">
        <f t="shared" ref="I30:I35" si="6">H30/G30</f>
        <v>183.16683316683316</v>
      </c>
    </row>
    <row r="31" spans="1:14">
      <c r="A31" s="6" t="s">
        <v>201</v>
      </c>
      <c r="B31">
        <v>2.64</v>
      </c>
      <c r="C31" s="6">
        <v>526</v>
      </c>
      <c r="D31" s="7">
        <f t="shared" si="0"/>
        <v>199.24242424242422</v>
      </c>
      <c r="F31" s="6" t="s">
        <v>273</v>
      </c>
      <c r="G31">
        <v>23.97</v>
      </c>
      <c r="H31" s="6">
        <v>2239</v>
      </c>
      <c r="I31" s="7">
        <f t="shared" si="6"/>
        <v>93.408427200667504</v>
      </c>
    </row>
    <row r="32" spans="1:14">
      <c r="A32" s="6" t="s">
        <v>419</v>
      </c>
      <c r="B32">
        <v>11.53</v>
      </c>
      <c r="C32" s="6">
        <v>2207</v>
      </c>
      <c r="D32" s="7">
        <f t="shared" si="0"/>
        <v>191.41370338248049</v>
      </c>
      <c r="F32" s="6" t="s">
        <v>249</v>
      </c>
      <c r="G32">
        <v>6.44</v>
      </c>
      <c r="H32" s="6">
        <v>1422</v>
      </c>
      <c r="I32" s="7">
        <f t="shared" si="6"/>
        <v>220.80745341614906</v>
      </c>
    </row>
    <row r="33" spans="1:9">
      <c r="A33" s="6" t="s">
        <v>320</v>
      </c>
      <c r="B33">
        <v>9.84</v>
      </c>
      <c r="C33" s="6">
        <v>1825</v>
      </c>
      <c r="D33" s="7">
        <f t="shared" si="0"/>
        <v>185.46747967479675</v>
      </c>
      <c r="F33" s="6" t="s">
        <v>431</v>
      </c>
      <c r="G33">
        <v>30.98</v>
      </c>
      <c r="H33" s="6">
        <v>13821</v>
      </c>
      <c r="I33" s="7">
        <f t="shared" si="6"/>
        <v>446.1265332472563</v>
      </c>
    </row>
    <row r="34" spans="1:9">
      <c r="A34" s="6" t="s">
        <v>311</v>
      </c>
      <c r="B34">
        <v>9.8800000000000008</v>
      </c>
      <c r="C34" s="6">
        <v>1810</v>
      </c>
      <c r="D34" s="7">
        <f t="shared" si="0"/>
        <v>183.1983805668016</v>
      </c>
      <c r="F34" s="6" t="s">
        <v>396</v>
      </c>
      <c r="G34">
        <v>12.15</v>
      </c>
      <c r="H34" s="6">
        <v>1213</v>
      </c>
      <c r="I34" s="7">
        <f t="shared" si="6"/>
        <v>99.835390946502059</v>
      </c>
    </row>
    <row r="35" spans="1:9">
      <c r="A35" s="6" t="s">
        <v>270</v>
      </c>
      <c r="B35">
        <v>20.02</v>
      </c>
      <c r="C35" s="6">
        <v>3667</v>
      </c>
      <c r="D35" s="7">
        <f t="shared" si="0"/>
        <v>183.16683316683316</v>
      </c>
      <c r="F35" s="6" t="s">
        <v>409</v>
      </c>
      <c r="G35">
        <v>1.54</v>
      </c>
      <c r="H35" s="6">
        <v>441</v>
      </c>
      <c r="I35" s="7">
        <f t="shared" si="6"/>
        <v>286.36363636363637</v>
      </c>
    </row>
    <row r="36" spans="1:9">
      <c r="A36" s="6" t="s">
        <v>44</v>
      </c>
      <c r="B36">
        <v>28.73</v>
      </c>
      <c r="C36" s="6">
        <v>5246</v>
      </c>
      <c r="D36" s="7">
        <f t="shared" si="0"/>
        <v>182.59658893143055</v>
      </c>
      <c r="F36" s="6" t="s">
        <v>365</v>
      </c>
      <c r="G36">
        <v>5.26</v>
      </c>
      <c r="H36" s="6">
        <v>490</v>
      </c>
      <c r="I36" s="7">
        <v>93.155893536121681</v>
      </c>
    </row>
    <row r="37" spans="1:9">
      <c r="A37" s="6" t="s">
        <v>296</v>
      </c>
      <c r="B37">
        <v>4.13</v>
      </c>
      <c r="C37" s="6">
        <v>753</v>
      </c>
      <c r="D37" s="7">
        <f t="shared" si="0"/>
        <v>182.32445520581115</v>
      </c>
      <c r="F37" s="6" t="s">
        <v>319</v>
      </c>
      <c r="G37">
        <v>11.26</v>
      </c>
      <c r="H37" s="6">
        <v>1044</v>
      </c>
      <c r="I37" s="7">
        <v>92.717584369449384</v>
      </c>
    </row>
    <row r="38" spans="1:9">
      <c r="A38" s="6" t="s">
        <v>205</v>
      </c>
      <c r="B38">
        <v>35.31</v>
      </c>
      <c r="C38" s="6">
        <v>6198</v>
      </c>
      <c r="D38" s="7">
        <f t="shared" si="0"/>
        <v>175.53101104502971</v>
      </c>
      <c r="F38" s="6" t="s">
        <v>398</v>
      </c>
      <c r="G38">
        <v>7.69</v>
      </c>
      <c r="H38" s="6">
        <v>632</v>
      </c>
      <c r="I38" s="7">
        <v>82.184655396618979</v>
      </c>
    </row>
    <row r="39" spans="1:9">
      <c r="A39" s="6" t="s">
        <v>329</v>
      </c>
      <c r="B39">
        <v>5.51</v>
      </c>
      <c r="C39" s="6">
        <v>956</v>
      </c>
      <c r="D39" s="7">
        <f t="shared" si="0"/>
        <v>173.502722323049</v>
      </c>
      <c r="F39" s="6" t="s">
        <v>278</v>
      </c>
      <c r="G39">
        <v>9.17</v>
      </c>
      <c r="H39" s="6">
        <v>724</v>
      </c>
      <c r="I39" s="7">
        <v>78.953107960741548</v>
      </c>
    </row>
    <row r="40" spans="1:9">
      <c r="A40" s="6" t="s">
        <v>31</v>
      </c>
      <c r="B40">
        <v>29.31</v>
      </c>
      <c r="C40" s="6">
        <v>4967</v>
      </c>
      <c r="D40" s="7">
        <f t="shared" si="0"/>
        <v>169.46434663937222</v>
      </c>
      <c r="F40" s="6" t="s">
        <v>241</v>
      </c>
      <c r="G40">
        <v>2.75</v>
      </c>
      <c r="H40" s="6">
        <v>178</v>
      </c>
      <c r="I40" s="7">
        <f t="shared" ref="I40:I47" si="7">H40/G40</f>
        <v>64.727272727272734</v>
      </c>
    </row>
    <row r="41" spans="1:9">
      <c r="A41" s="6" t="s">
        <v>487</v>
      </c>
      <c r="B41">
        <v>47.81</v>
      </c>
      <c r="C41" s="6">
        <v>8056</v>
      </c>
      <c r="D41" s="7">
        <f t="shared" si="0"/>
        <v>168.50031374189498</v>
      </c>
      <c r="F41" s="6" t="s">
        <v>228</v>
      </c>
      <c r="G41">
        <v>3.41</v>
      </c>
      <c r="H41" s="6">
        <v>164</v>
      </c>
      <c r="I41" s="7">
        <f t="shared" si="7"/>
        <v>48.093841642228739</v>
      </c>
    </row>
    <row r="42" spans="1:9">
      <c r="A42" s="6" t="s">
        <v>429</v>
      </c>
      <c r="B42">
        <v>10.64</v>
      </c>
      <c r="C42" s="6">
        <v>1745</v>
      </c>
      <c r="D42" s="7">
        <f t="shared" si="0"/>
        <v>164.00375939849624</v>
      </c>
      <c r="F42" s="6" t="s">
        <v>449</v>
      </c>
      <c r="G42">
        <v>12.65</v>
      </c>
      <c r="H42" s="6">
        <v>1057</v>
      </c>
      <c r="I42" s="7">
        <f t="shared" si="7"/>
        <v>83.557312252964422</v>
      </c>
    </row>
    <row r="43" spans="1:9">
      <c r="A43" s="6" t="s">
        <v>162</v>
      </c>
      <c r="B43">
        <v>31.53</v>
      </c>
      <c r="C43" s="6">
        <v>5142</v>
      </c>
      <c r="D43" s="7">
        <f t="shared" si="0"/>
        <v>163.08277830637488</v>
      </c>
      <c r="F43" s="6" t="s">
        <v>346</v>
      </c>
      <c r="G43">
        <v>3.91</v>
      </c>
      <c r="H43" s="6">
        <v>324</v>
      </c>
      <c r="I43" s="7">
        <f t="shared" si="7"/>
        <v>82.864450127877234</v>
      </c>
    </row>
    <row r="44" spans="1:9">
      <c r="A44" s="6" t="s">
        <v>84</v>
      </c>
      <c r="B44">
        <v>20.49</v>
      </c>
      <c r="C44" s="6">
        <v>3268</v>
      </c>
      <c r="D44" s="7">
        <f t="shared" si="0"/>
        <v>159.49243533430942</v>
      </c>
      <c r="F44" s="6" t="s">
        <v>337</v>
      </c>
      <c r="G44">
        <v>9.36</v>
      </c>
      <c r="H44" s="6">
        <v>746</v>
      </c>
      <c r="I44" s="7">
        <f t="shared" si="7"/>
        <v>79.700854700854705</v>
      </c>
    </row>
    <row r="45" spans="1:9">
      <c r="A45" s="6" t="s">
        <v>310</v>
      </c>
      <c r="B45">
        <v>10.38</v>
      </c>
      <c r="C45" s="6">
        <v>1595</v>
      </c>
      <c r="D45" s="7">
        <f t="shared" si="0"/>
        <v>153.66088631984584</v>
      </c>
      <c r="F45" s="6" t="s">
        <v>204</v>
      </c>
      <c r="G45">
        <v>14.26</v>
      </c>
      <c r="H45" s="6">
        <v>841</v>
      </c>
      <c r="I45" s="7">
        <f t="shared" si="7"/>
        <v>58.976157082748948</v>
      </c>
    </row>
    <row r="46" spans="1:9">
      <c r="A46" s="6" t="s">
        <v>231</v>
      </c>
      <c r="B46">
        <v>6.79</v>
      </c>
      <c r="C46" s="6">
        <v>971</v>
      </c>
      <c r="D46" s="7">
        <f t="shared" si="0"/>
        <v>143.00441826215021</v>
      </c>
      <c r="F46" s="6" t="s">
        <v>258</v>
      </c>
      <c r="G46">
        <v>25.39</v>
      </c>
      <c r="H46" s="6">
        <v>6998</v>
      </c>
      <c r="I46" s="7">
        <f t="shared" si="7"/>
        <v>275.62032296179598</v>
      </c>
    </row>
    <row r="47" spans="1:9">
      <c r="A47" s="6" t="s">
        <v>197</v>
      </c>
      <c r="B47">
        <v>28.96</v>
      </c>
      <c r="C47" s="6">
        <v>4110</v>
      </c>
      <c r="D47" s="7">
        <f t="shared" si="0"/>
        <v>141.91988950276243</v>
      </c>
      <c r="F47" s="6" t="s">
        <v>286</v>
      </c>
      <c r="G47">
        <v>7.73</v>
      </c>
      <c r="H47" s="6">
        <v>447</v>
      </c>
      <c r="I47" s="7">
        <f t="shared" si="7"/>
        <v>57.826649417852522</v>
      </c>
    </row>
    <row r="48" spans="1:9">
      <c r="A48" s="6" t="s">
        <v>18</v>
      </c>
      <c r="B48">
        <v>2.71</v>
      </c>
      <c r="C48" s="6">
        <v>380</v>
      </c>
      <c r="D48" s="7">
        <f t="shared" si="0"/>
        <v>140.22140221402213</v>
      </c>
      <c r="F48" s="6" t="s">
        <v>342</v>
      </c>
      <c r="G48">
        <v>3.72</v>
      </c>
      <c r="H48" s="6">
        <v>274</v>
      </c>
      <c r="I48" s="7">
        <v>73.655913978494624</v>
      </c>
    </row>
    <row r="49" spans="1:9">
      <c r="A49" s="6" t="s">
        <v>309</v>
      </c>
      <c r="B49">
        <v>5.0199999999999996</v>
      </c>
      <c r="C49" s="6">
        <v>678</v>
      </c>
      <c r="D49" s="7">
        <f t="shared" si="0"/>
        <v>135.0597609561753</v>
      </c>
      <c r="F49" s="6" t="s">
        <v>438</v>
      </c>
      <c r="G49">
        <v>5.78</v>
      </c>
      <c r="H49" s="6">
        <v>402</v>
      </c>
      <c r="I49" s="7">
        <v>69.550173010380618</v>
      </c>
    </row>
    <row r="50" spans="1:9">
      <c r="A50" s="6" t="s">
        <v>127</v>
      </c>
      <c r="B50">
        <v>43.03</v>
      </c>
      <c r="C50" s="6">
        <v>5607</v>
      </c>
      <c r="D50" s="7">
        <f t="shared" si="0"/>
        <v>130.30443876365325</v>
      </c>
      <c r="F50" s="6" t="s">
        <v>400</v>
      </c>
      <c r="G50">
        <v>4.21</v>
      </c>
      <c r="H50" s="6">
        <v>1449</v>
      </c>
      <c r="I50" s="7">
        <f t="shared" ref="I50:I60" si="8">H50/G50</f>
        <v>344.18052256532064</v>
      </c>
    </row>
    <row r="51" spans="1:9">
      <c r="A51" s="6" t="s">
        <v>372</v>
      </c>
      <c r="B51">
        <v>6.5</v>
      </c>
      <c r="C51" s="6">
        <v>843</v>
      </c>
      <c r="D51" s="7">
        <f t="shared" si="0"/>
        <v>129.69230769230768</v>
      </c>
      <c r="F51" s="6" t="s">
        <v>247</v>
      </c>
      <c r="G51">
        <v>4.75</v>
      </c>
      <c r="H51" s="6">
        <v>175</v>
      </c>
      <c r="I51" s="7">
        <f t="shared" si="8"/>
        <v>36.842105263157897</v>
      </c>
    </row>
    <row r="52" spans="1:9">
      <c r="A52" s="6" t="s">
        <v>195</v>
      </c>
      <c r="B52">
        <v>5.25</v>
      </c>
      <c r="C52" s="6">
        <v>670</v>
      </c>
      <c r="D52" s="7">
        <f t="shared" si="0"/>
        <v>127.61904761904762</v>
      </c>
      <c r="F52" s="6" t="s">
        <v>300</v>
      </c>
      <c r="G52">
        <v>2.39</v>
      </c>
      <c r="H52" s="6">
        <v>150</v>
      </c>
      <c r="I52" s="7">
        <f t="shared" si="8"/>
        <v>62.761506276150627</v>
      </c>
    </row>
    <row r="53" spans="1:9">
      <c r="A53" s="6" t="s">
        <v>293</v>
      </c>
      <c r="B53">
        <v>4.7699999999999996</v>
      </c>
      <c r="C53" s="6">
        <v>606</v>
      </c>
      <c r="D53" s="7">
        <f t="shared" si="0"/>
        <v>127.04402515723271</v>
      </c>
      <c r="F53" s="6" t="s">
        <v>390</v>
      </c>
      <c r="G53">
        <v>21.5</v>
      </c>
      <c r="H53" s="6">
        <v>2203</v>
      </c>
      <c r="I53" s="7">
        <f t="shared" si="8"/>
        <v>102.46511627906976</v>
      </c>
    </row>
    <row r="54" spans="1:9">
      <c r="A54" s="6" t="s">
        <v>381</v>
      </c>
      <c r="B54">
        <v>5.42</v>
      </c>
      <c r="C54" s="6">
        <v>654</v>
      </c>
      <c r="D54" s="7">
        <f t="shared" si="0"/>
        <v>120.66420664206642</v>
      </c>
      <c r="F54" s="6" t="s">
        <v>429</v>
      </c>
      <c r="G54">
        <v>10.64</v>
      </c>
      <c r="H54" s="6">
        <v>1745</v>
      </c>
      <c r="I54" s="7">
        <f t="shared" si="8"/>
        <v>164.00375939849624</v>
      </c>
    </row>
    <row r="55" spans="1:9">
      <c r="A55" s="6" t="s">
        <v>304</v>
      </c>
      <c r="B55">
        <v>4.54</v>
      </c>
      <c r="C55" s="6">
        <v>538</v>
      </c>
      <c r="D55" s="7">
        <f t="shared" si="0"/>
        <v>118.5022026431718</v>
      </c>
      <c r="F55" s="6" t="s">
        <v>66</v>
      </c>
      <c r="G55">
        <v>4</v>
      </c>
      <c r="H55" s="6">
        <v>141</v>
      </c>
      <c r="I55" s="7">
        <f t="shared" si="8"/>
        <v>35.25</v>
      </c>
    </row>
    <row r="56" spans="1:9">
      <c r="A56" s="6" t="s">
        <v>287</v>
      </c>
      <c r="B56">
        <v>4.76</v>
      </c>
      <c r="C56" s="6">
        <v>535</v>
      </c>
      <c r="D56" s="7">
        <f t="shared" si="0"/>
        <v>112.39495798319328</v>
      </c>
      <c r="F56" s="6" t="s">
        <v>419</v>
      </c>
      <c r="G56">
        <v>11.53</v>
      </c>
      <c r="H56" s="6">
        <v>2207</v>
      </c>
      <c r="I56" s="7">
        <f t="shared" si="8"/>
        <v>191.41370338248049</v>
      </c>
    </row>
    <row r="57" spans="1:9">
      <c r="A57" s="6" t="s">
        <v>336</v>
      </c>
      <c r="B57">
        <v>7.07</v>
      </c>
      <c r="C57" s="6">
        <v>779</v>
      </c>
      <c r="D57" s="7">
        <f t="shared" si="0"/>
        <v>110.18387553041018</v>
      </c>
      <c r="F57" s="6" t="s">
        <v>129</v>
      </c>
      <c r="G57">
        <v>6.05</v>
      </c>
      <c r="H57" s="6">
        <v>1391</v>
      </c>
      <c r="I57" s="7">
        <f t="shared" si="8"/>
        <v>229.91735537190084</v>
      </c>
    </row>
    <row r="58" spans="1:9">
      <c r="A58" s="6" t="s">
        <v>407</v>
      </c>
      <c r="B58">
        <v>5.87</v>
      </c>
      <c r="C58" s="6">
        <v>617</v>
      </c>
      <c r="D58" s="7">
        <f t="shared" si="0"/>
        <v>105.1107325383305</v>
      </c>
      <c r="F58" s="6" t="s">
        <v>31</v>
      </c>
      <c r="G58">
        <v>29.31</v>
      </c>
      <c r="H58" s="6">
        <v>4967</v>
      </c>
      <c r="I58" s="7">
        <f t="shared" si="8"/>
        <v>169.46434663937222</v>
      </c>
    </row>
    <row r="59" spans="1:9">
      <c r="A59" s="6" t="s">
        <v>217</v>
      </c>
      <c r="B59">
        <v>26.81</v>
      </c>
      <c r="C59" s="6">
        <v>2815</v>
      </c>
      <c r="D59" s="7">
        <f t="shared" si="0"/>
        <v>104.99813502424469</v>
      </c>
      <c r="F59" s="6" t="s">
        <v>347</v>
      </c>
      <c r="G59">
        <v>3.7</v>
      </c>
      <c r="H59" s="6">
        <v>164</v>
      </c>
      <c r="I59" s="7">
        <f t="shared" si="8"/>
        <v>44.324324324324323</v>
      </c>
    </row>
    <row r="60" spans="1:9">
      <c r="A60" s="6" t="s">
        <v>47</v>
      </c>
      <c r="B60">
        <v>11.09</v>
      </c>
      <c r="C60" s="6">
        <v>1149</v>
      </c>
      <c r="D60" s="7">
        <f t="shared" si="0"/>
        <v>103.60685302073941</v>
      </c>
      <c r="F60" s="6" t="s">
        <v>424</v>
      </c>
      <c r="G60">
        <v>18.07</v>
      </c>
      <c r="H60" s="6">
        <v>1330</v>
      </c>
      <c r="I60" s="7">
        <f t="shared" si="8"/>
        <v>73.602656336469281</v>
      </c>
    </row>
    <row r="61" spans="1:9">
      <c r="A61" s="6" t="s">
        <v>390</v>
      </c>
      <c r="B61">
        <v>21.5</v>
      </c>
      <c r="C61" s="6">
        <v>2203</v>
      </c>
      <c r="D61" s="7">
        <f t="shared" si="0"/>
        <v>102.46511627906976</v>
      </c>
    </row>
    <row r="62" spans="1:9">
      <c r="A62" s="6" t="s">
        <v>227</v>
      </c>
      <c r="B62">
        <v>4.7</v>
      </c>
      <c r="C62" s="6">
        <v>478</v>
      </c>
      <c r="D62" s="7">
        <f t="shared" si="0"/>
        <v>101.70212765957446</v>
      </c>
    </row>
    <row r="63" spans="1:9">
      <c r="A63" s="6" t="s">
        <v>396</v>
      </c>
      <c r="B63">
        <v>12.15</v>
      </c>
      <c r="C63" s="6">
        <v>1213</v>
      </c>
      <c r="D63" s="7">
        <f t="shared" si="0"/>
        <v>99.835390946502059</v>
      </c>
    </row>
    <row r="64" spans="1:9">
      <c r="A64" s="6" t="s">
        <v>363</v>
      </c>
      <c r="B64">
        <v>2.93</v>
      </c>
      <c r="C64" s="6">
        <v>292</v>
      </c>
      <c r="D64" s="7">
        <f t="shared" si="0"/>
        <v>99.658703071672349</v>
      </c>
    </row>
    <row r="65" spans="1:4">
      <c r="A65" s="6" t="s">
        <v>499</v>
      </c>
      <c r="B65">
        <v>4.42</v>
      </c>
      <c r="C65" s="6">
        <v>440</v>
      </c>
      <c r="D65" s="7">
        <f t="shared" si="0"/>
        <v>99.547511312217196</v>
      </c>
    </row>
    <row r="66" spans="1:4">
      <c r="A66" s="6" t="s">
        <v>402</v>
      </c>
      <c r="B66">
        <v>7.81</v>
      </c>
      <c r="C66" s="6">
        <v>765</v>
      </c>
      <c r="D66" s="7">
        <f t="shared" ref="D66:D129" si="9">C66/B66</f>
        <v>97.951344430217674</v>
      </c>
    </row>
    <row r="67" spans="1:4">
      <c r="A67" s="6" t="s">
        <v>450</v>
      </c>
      <c r="B67">
        <v>2.67</v>
      </c>
      <c r="C67" s="6">
        <v>256</v>
      </c>
      <c r="D67" s="7">
        <f t="shared" si="9"/>
        <v>95.880149812734089</v>
      </c>
    </row>
    <row r="68" spans="1:4">
      <c r="A68" s="6" t="s">
        <v>103</v>
      </c>
      <c r="B68">
        <v>1.2</v>
      </c>
      <c r="C68" s="6">
        <v>113</v>
      </c>
      <c r="D68" s="7">
        <f t="shared" si="9"/>
        <v>94.166666666666671</v>
      </c>
    </row>
    <row r="69" spans="1:4">
      <c r="A69" s="6" t="s">
        <v>273</v>
      </c>
      <c r="B69">
        <v>23.97</v>
      </c>
      <c r="C69" s="6">
        <v>2239</v>
      </c>
      <c r="D69" s="7">
        <f t="shared" si="9"/>
        <v>93.408427200667504</v>
      </c>
    </row>
    <row r="70" spans="1:4">
      <c r="A70" s="6" t="s">
        <v>365</v>
      </c>
      <c r="B70">
        <v>5.26</v>
      </c>
      <c r="C70" s="6">
        <v>490</v>
      </c>
      <c r="D70" s="7">
        <f t="shared" si="9"/>
        <v>93.155893536121681</v>
      </c>
    </row>
    <row r="71" spans="1:4">
      <c r="A71" s="6" t="s">
        <v>319</v>
      </c>
      <c r="B71">
        <v>11.26</v>
      </c>
      <c r="C71" s="6">
        <v>1044</v>
      </c>
      <c r="D71" s="7">
        <f t="shared" si="9"/>
        <v>92.717584369449384</v>
      </c>
    </row>
    <row r="72" spans="1:4">
      <c r="A72" s="6" t="s">
        <v>49</v>
      </c>
      <c r="B72">
        <v>3.94</v>
      </c>
      <c r="C72" s="6">
        <v>356</v>
      </c>
      <c r="D72" s="7">
        <f t="shared" si="9"/>
        <v>90.35532994923858</v>
      </c>
    </row>
    <row r="73" spans="1:4">
      <c r="A73" s="6" t="s">
        <v>70</v>
      </c>
      <c r="B73">
        <v>1.6</v>
      </c>
      <c r="C73" s="6">
        <v>144</v>
      </c>
      <c r="D73" s="7">
        <f t="shared" si="9"/>
        <v>90</v>
      </c>
    </row>
    <row r="74" spans="1:4">
      <c r="A74" s="6" t="s">
        <v>259</v>
      </c>
      <c r="B74">
        <v>11.79</v>
      </c>
      <c r="C74" s="6">
        <v>1058</v>
      </c>
      <c r="D74" s="7">
        <f t="shared" si="9"/>
        <v>89.737065309584395</v>
      </c>
    </row>
    <row r="75" spans="1:4">
      <c r="A75" s="6" t="s">
        <v>480</v>
      </c>
      <c r="B75">
        <v>62.53</v>
      </c>
      <c r="C75" s="6">
        <v>5603</v>
      </c>
      <c r="D75" s="7">
        <f t="shared" si="9"/>
        <v>89.604989604989598</v>
      </c>
    </row>
    <row r="76" spans="1:4">
      <c r="A76" s="6" t="s">
        <v>39</v>
      </c>
      <c r="B76">
        <v>8.9499999999999993</v>
      </c>
      <c r="C76" s="6">
        <v>799</v>
      </c>
      <c r="D76" s="7">
        <f t="shared" si="9"/>
        <v>89.273743016759781</v>
      </c>
    </row>
    <row r="77" spans="1:4">
      <c r="A77" s="6" t="s">
        <v>85</v>
      </c>
      <c r="B77">
        <v>2.65</v>
      </c>
      <c r="C77" s="6">
        <v>235</v>
      </c>
      <c r="D77" s="7">
        <f t="shared" si="9"/>
        <v>88.679245283018872</v>
      </c>
    </row>
    <row r="78" spans="1:4">
      <c r="A78" s="6" t="s">
        <v>331</v>
      </c>
      <c r="B78">
        <v>39.79</v>
      </c>
      <c r="C78" s="6">
        <v>3512</v>
      </c>
      <c r="D78" s="7">
        <f t="shared" si="9"/>
        <v>88.263382759487314</v>
      </c>
    </row>
    <row r="79" spans="1:4">
      <c r="A79" s="6" t="s">
        <v>406</v>
      </c>
      <c r="B79">
        <v>7.73</v>
      </c>
      <c r="C79" s="6">
        <v>682</v>
      </c>
      <c r="D79" s="7">
        <f t="shared" si="9"/>
        <v>88.227684346701153</v>
      </c>
    </row>
    <row r="80" spans="1:4">
      <c r="A80" s="6" t="s">
        <v>447</v>
      </c>
      <c r="B80">
        <v>3.05</v>
      </c>
      <c r="C80" s="6">
        <v>268</v>
      </c>
      <c r="D80" s="7">
        <f t="shared" si="9"/>
        <v>87.868852459016395</v>
      </c>
    </row>
    <row r="81" spans="1:8">
      <c r="A81" s="6" t="s">
        <v>76</v>
      </c>
      <c r="B81">
        <v>2.72</v>
      </c>
      <c r="C81" s="6">
        <v>232</v>
      </c>
      <c r="D81" s="7">
        <f t="shared" si="9"/>
        <v>85.294117647058812</v>
      </c>
    </row>
    <row r="82" spans="1:8">
      <c r="A82" s="6" t="s">
        <v>421</v>
      </c>
      <c r="B82">
        <v>17.8</v>
      </c>
      <c r="C82" s="6">
        <v>1490</v>
      </c>
      <c r="D82" s="7">
        <f t="shared" si="9"/>
        <v>83.707865168539328</v>
      </c>
    </row>
    <row r="83" spans="1:8">
      <c r="A83" s="6" t="s">
        <v>449</v>
      </c>
      <c r="B83">
        <v>12.65</v>
      </c>
      <c r="C83" s="6">
        <v>1057</v>
      </c>
      <c r="D83" s="7">
        <f t="shared" si="9"/>
        <v>83.557312252964422</v>
      </c>
    </row>
    <row r="84" spans="1:8">
      <c r="A84" s="6" t="s">
        <v>264</v>
      </c>
      <c r="B84">
        <v>3.34</v>
      </c>
      <c r="C84" s="6">
        <v>279</v>
      </c>
      <c r="D84" s="7">
        <f t="shared" si="9"/>
        <v>83.532934131736525</v>
      </c>
    </row>
    <row r="85" spans="1:8">
      <c r="A85" s="6" t="s">
        <v>346</v>
      </c>
      <c r="B85">
        <v>3.91</v>
      </c>
      <c r="C85" s="6">
        <v>324</v>
      </c>
      <c r="D85" s="7">
        <f t="shared" si="9"/>
        <v>82.864450127877234</v>
      </c>
    </row>
    <row r="86" spans="1:8">
      <c r="A86" s="6" t="s">
        <v>398</v>
      </c>
      <c r="B86">
        <v>7.69</v>
      </c>
      <c r="C86" s="6">
        <v>632</v>
      </c>
      <c r="D86" s="7">
        <f t="shared" si="9"/>
        <v>82.184655396618979</v>
      </c>
    </row>
    <row r="87" spans="1:8">
      <c r="A87" s="6" t="s">
        <v>129</v>
      </c>
      <c r="B87">
        <v>36.909999999999997</v>
      </c>
      <c r="C87" s="6">
        <v>2976</v>
      </c>
      <c r="D87" s="7">
        <f t="shared" si="9"/>
        <v>80.628555946897862</v>
      </c>
    </row>
    <row r="88" spans="1:8">
      <c r="A88" s="6" t="s">
        <v>451</v>
      </c>
      <c r="B88">
        <v>31.94</v>
      </c>
      <c r="C88" s="6">
        <v>2568</v>
      </c>
      <c r="D88" s="7">
        <f t="shared" si="9"/>
        <v>80.400751408891665</v>
      </c>
    </row>
    <row r="89" spans="1:8">
      <c r="A89" s="6" t="s">
        <v>337</v>
      </c>
      <c r="B89">
        <v>9.36</v>
      </c>
      <c r="C89" s="6">
        <v>746</v>
      </c>
      <c r="D89" s="7">
        <f t="shared" si="9"/>
        <v>79.700854700854705</v>
      </c>
    </row>
    <row r="90" spans="1:8">
      <c r="A90" s="6" t="s">
        <v>135</v>
      </c>
      <c r="B90">
        <v>28.48</v>
      </c>
      <c r="C90" s="6">
        <v>2251</v>
      </c>
      <c r="D90" s="7">
        <f t="shared" si="9"/>
        <v>79.037921348314612</v>
      </c>
    </row>
    <row r="91" spans="1:8">
      <c r="A91" s="6" t="s">
        <v>278</v>
      </c>
      <c r="B91">
        <v>9.17</v>
      </c>
      <c r="C91" s="6">
        <v>724</v>
      </c>
      <c r="D91" s="7">
        <f t="shared" si="9"/>
        <v>78.953107960741548</v>
      </c>
    </row>
    <row r="92" spans="1:8">
      <c r="A92" s="6" t="s">
        <v>212</v>
      </c>
      <c r="B92">
        <v>6.73</v>
      </c>
      <c r="C92" s="6">
        <v>521</v>
      </c>
      <c r="D92" s="7">
        <f t="shared" si="9"/>
        <v>77.414561664190188</v>
      </c>
    </row>
    <row r="93" spans="1:8">
      <c r="A93" s="6" t="s">
        <v>189</v>
      </c>
      <c r="B93">
        <v>12.11</v>
      </c>
      <c r="C93" s="6">
        <v>910</v>
      </c>
      <c r="D93" s="7">
        <f t="shared" si="9"/>
        <v>75.144508670520239</v>
      </c>
    </row>
    <row r="94" spans="1:8">
      <c r="A94" s="6" t="s">
        <v>342</v>
      </c>
      <c r="B94">
        <v>3.72</v>
      </c>
      <c r="C94" s="6">
        <v>274</v>
      </c>
      <c r="D94" s="7">
        <f t="shared" si="9"/>
        <v>73.655913978494624</v>
      </c>
    </row>
    <row r="95" spans="1:8">
      <c r="A95" s="6" t="s">
        <v>424</v>
      </c>
      <c r="B95">
        <v>18.07</v>
      </c>
      <c r="C95" s="6">
        <v>1330</v>
      </c>
      <c r="D95" s="7">
        <f t="shared" si="9"/>
        <v>73.602656336469281</v>
      </c>
    </row>
    <row r="96" spans="1:8">
      <c r="A96" s="6" t="s">
        <v>491</v>
      </c>
      <c r="B96">
        <v>5.14</v>
      </c>
      <c r="C96" s="6">
        <v>375</v>
      </c>
      <c r="D96" s="7">
        <f t="shared" si="9"/>
        <v>72.95719844357977</v>
      </c>
      <c r="G96">
        <f>SUM(G2:G95)</f>
        <v>764.12999999999988</v>
      </c>
      <c r="H96">
        <f>SUM(H2:H95)</f>
        <v>285990</v>
      </c>
    </row>
    <row r="97" spans="1:4">
      <c r="A97" s="6" t="s">
        <v>275</v>
      </c>
      <c r="B97">
        <v>6.23</v>
      </c>
      <c r="C97" s="6">
        <v>448</v>
      </c>
      <c r="D97" s="7">
        <f t="shared" si="9"/>
        <v>71.910112359550553</v>
      </c>
    </row>
    <row r="98" spans="1:4">
      <c r="A98" s="6" t="s">
        <v>46</v>
      </c>
      <c r="B98">
        <v>13.77</v>
      </c>
      <c r="C98" s="6">
        <v>990</v>
      </c>
      <c r="D98" s="7">
        <f t="shared" si="9"/>
        <v>71.895424836601308</v>
      </c>
    </row>
    <row r="99" spans="1:4">
      <c r="A99" s="6" t="s">
        <v>45</v>
      </c>
      <c r="B99">
        <v>18.09</v>
      </c>
      <c r="C99" s="6">
        <v>1286</v>
      </c>
      <c r="D99" s="7">
        <f t="shared" si="9"/>
        <v>71.088999447208408</v>
      </c>
    </row>
    <row r="100" spans="1:4">
      <c r="A100" s="6" t="s">
        <v>235</v>
      </c>
      <c r="B100">
        <v>17.010000000000002</v>
      </c>
      <c r="C100" s="6">
        <v>1199</v>
      </c>
      <c r="D100" s="7">
        <f t="shared" si="9"/>
        <v>70.487948265726033</v>
      </c>
    </row>
    <row r="101" spans="1:4">
      <c r="A101" s="6" t="s">
        <v>438</v>
      </c>
      <c r="B101">
        <v>5.78</v>
      </c>
      <c r="C101" s="6">
        <v>402</v>
      </c>
      <c r="D101" s="7">
        <f t="shared" si="9"/>
        <v>69.550173010380618</v>
      </c>
    </row>
    <row r="102" spans="1:4">
      <c r="A102" s="6" t="s">
        <v>21</v>
      </c>
      <c r="B102">
        <v>3.25</v>
      </c>
      <c r="C102" s="6">
        <v>226</v>
      </c>
      <c r="D102" s="7">
        <f t="shared" si="9"/>
        <v>69.538461538461533</v>
      </c>
    </row>
    <row r="103" spans="1:4">
      <c r="A103" s="6" t="s">
        <v>34</v>
      </c>
      <c r="B103">
        <v>71.45</v>
      </c>
      <c r="C103" s="6">
        <v>4947</v>
      </c>
      <c r="D103" s="7">
        <f t="shared" si="9"/>
        <v>69.237228831350592</v>
      </c>
    </row>
    <row r="104" spans="1:4">
      <c r="A104" s="6" t="s">
        <v>416</v>
      </c>
      <c r="B104">
        <v>7.25</v>
      </c>
      <c r="C104" s="6">
        <v>501</v>
      </c>
      <c r="D104" s="7">
        <f t="shared" si="9"/>
        <v>69.103448275862064</v>
      </c>
    </row>
    <row r="105" spans="1:4">
      <c r="A105" s="6" t="s">
        <v>434</v>
      </c>
      <c r="B105">
        <v>2.88</v>
      </c>
      <c r="C105" s="6">
        <v>195</v>
      </c>
      <c r="D105" s="7">
        <f t="shared" si="9"/>
        <v>67.708333333333343</v>
      </c>
    </row>
    <row r="106" spans="1:4">
      <c r="A106" s="6" t="s">
        <v>233</v>
      </c>
      <c r="B106">
        <v>9.44</v>
      </c>
      <c r="C106" s="6">
        <v>638</v>
      </c>
      <c r="D106" s="7">
        <f t="shared" si="9"/>
        <v>67.584745762711862</v>
      </c>
    </row>
    <row r="107" spans="1:4">
      <c r="A107" s="6" t="s">
        <v>65</v>
      </c>
      <c r="B107">
        <v>2.56</v>
      </c>
      <c r="C107" s="6">
        <v>173</v>
      </c>
      <c r="D107" s="7">
        <f t="shared" si="9"/>
        <v>67.578125</v>
      </c>
    </row>
    <row r="108" spans="1:4">
      <c r="A108" s="6" t="s">
        <v>389</v>
      </c>
      <c r="B108">
        <v>6.33</v>
      </c>
      <c r="C108" s="6">
        <v>426</v>
      </c>
      <c r="D108" s="7">
        <f t="shared" si="9"/>
        <v>67.29857819905213</v>
      </c>
    </row>
    <row r="109" spans="1:4">
      <c r="A109" s="6" t="s">
        <v>435</v>
      </c>
      <c r="B109">
        <v>3.74</v>
      </c>
      <c r="C109" s="6">
        <v>250</v>
      </c>
      <c r="D109" s="7">
        <f t="shared" si="9"/>
        <v>66.844919786096256</v>
      </c>
    </row>
    <row r="110" spans="1:4">
      <c r="A110" s="6" t="s">
        <v>488</v>
      </c>
      <c r="B110">
        <v>7.1</v>
      </c>
      <c r="C110" s="6">
        <v>473</v>
      </c>
      <c r="D110" s="7">
        <f t="shared" si="9"/>
        <v>66.619718309859152</v>
      </c>
    </row>
    <row r="111" spans="1:4">
      <c r="A111" s="6" t="s">
        <v>164</v>
      </c>
      <c r="B111">
        <v>3.18</v>
      </c>
      <c r="C111" s="6">
        <v>210</v>
      </c>
      <c r="D111" s="7">
        <f t="shared" si="9"/>
        <v>66.037735849056602</v>
      </c>
    </row>
    <row r="112" spans="1:4">
      <c r="A112" s="6" t="s">
        <v>241</v>
      </c>
      <c r="B112">
        <v>2.75</v>
      </c>
      <c r="C112" s="6">
        <v>178</v>
      </c>
      <c r="D112" s="7">
        <f t="shared" si="9"/>
        <v>64.727272727272734</v>
      </c>
    </row>
    <row r="113" spans="1:4">
      <c r="A113" s="6" t="s">
        <v>28</v>
      </c>
      <c r="B113">
        <v>6.73</v>
      </c>
      <c r="C113" s="6">
        <v>433</v>
      </c>
      <c r="D113" s="7">
        <f t="shared" si="9"/>
        <v>64.338781575037146</v>
      </c>
    </row>
    <row r="114" spans="1:4">
      <c r="A114" s="6" t="s">
        <v>300</v>
      </c>
      <c r="B114">
        <v>2.39</v>
      </c>
      <c r="C114" s="6">
        <v>150</v>
      </c>
      <c r="D114" s="7">
        <f t="shared" si="9"/>
        <v>62.761506276150627</v>
      </c>
    </row>
    <row r="115" spans="1:4">
      <c r="A115" s="6" t="s">
        <v>242</v>
      </c>
      <c r="B115">
        <v>5.26</v>
      </c>
      <c r="C115" s="6">
        <v>329</v>
      </c>
      <c r="D115" s="7">
        <f t="shared" si="9"/>
        <v>62.547528517110266</v>
      </c>
    </row>
    <row r="116" spans="1:4">
      <c r="A116" s="6" t="s">
        <v>103</v>
      </c>
      <c r="B116">
        <v>14.91</v>
      </c>
      <c r="C116" s="6">
        <v>925</v>
      </c>
      <c r="D116" s="7">
        <f t="shared" si="9"/>
        <v>62.038900067069079</v>
      </c>
    </row>
    <row r="117" spans="1:4">
      <c r="A117" s="6" t="s">
        <v>77</v>
      </c>
      <c r="B117">
        <v>18.920000000000002</v>
      </c>
      <c r="C117" s="6">
        <v>1137</v>
      </c>
      <c r="D117" s="7">
        <f t="shared" si="9"/>
        <v>60.095137420718814</v>
      </c>
    </row>
    <row r="118" spans="1:4">
      <c r="A118" s="6" t="s">
        <v>33</v>
      </c>
      <c r="B118">
        <v>3.85</v>
      </c>
      <c r="C118" s="6">
        <v>228</v>
      </c>
      <c r="D118" s="7">
        <f t="shared" si="9"/>
        <v>59.220779220779221</v>
      </c>
    </row>
    <row r="119" spans="1:4">
      <c r="A119" s="6" t="s">
        <v>204</v>
      </c>
      <c r="B119">
        <v>14.26</v>
      </c>
      <c r="C119" s="6">
        <v>841</v>
      </c>
      <c r="D119" s="7">
        <f t="shared" si="9"/>
        <v>58.976157082748948</v>
      </c>
    </row>
    <row r="120" spans="1:4">
      <c r="A120" s="6" t="s">
        <v>218</v>
      </c>
      <c r="B120">
        <v>9.93</v>
      </c>
      <c r="C120" s="6">
        <v>579</v>
      </c>
      <c r="D120" s="7">
        <f t="shared" si="9"/>
        <v>58.308157099697887</v>
      </c>
    </row>
    <row r="121" spans="1:4">
      <c r="A121" s="6" t="s">
        <v>286</v>
      </c>
      <c r="B121">
        <v>7.73</v>
      </c>
      <c r="C121" s="6">
        <v>447</v>
      </c>
      <c r="D121" s="7">
        <f t="shared" si="9"/>
        <v>57.826649417852522</v>
      </c>
    </row>
    <row r="122" spans="1:4">
      <c r="A122" s="6" t="s">
        <v>81</v>
      </c>
      <c r="B122">
        <v>3.27</v>
      </c>
      <c r="C122" s="6">
        <v>189</v>
      </c>
      <c r="D122" s="7">
        <f t="shared" si="9"/>
        <v>57.798165137614681</v>
      </c>
    </row>
    <row r="123" spans="1:4">
      <c r="A123" s="6" t="s">
        <v>17</v>
      </c>
      <c r="B123">
        <v>24.95</v>
      </c>
      <c r="C123" s="6">
        <v>1431</v>
      </c>
      <c r="D123" s="7">
        <f t="shared" si="9"/>
        <v>57.354709418837679</v>
      </c>
    </row>
    <row r="124" spans="1:4">
      <c r="A124" s="6" t="s">
        <v>30</v>
      </c>
      <c r="B124">
        <v>3.32</v>
      </c>
      <c r="C124" s="6">
        <v>189</v>
      </c>
      <c r="D124" s="7">
        <f t="shared" si="9"/>
        <v>56.927710843373497</v>
      </c>
    </row>
    <row r="125" spans="1:4">
      <c r="A125" s="6" t="s">
        <v>60</v>
      </c>
      <c r="B125">
        <v>20.65</v>
      </c>
      <c r="C125" s="6">
        <v>1164</v>
      </c>
      <c r="D125" s="7">
        <f t="shared" si="9"/>
        <v>56.368038740920099</v>
      </c>
    </row>
    <row r="126" spans="1:4">
      <c r="A126" s="6" t="s">
        <v>74</v>
      </c>
      <c r="B126">
        <v>30.18</v>
      </c>
      <c r="C126" s="6">
        <v>1700</v>
      </c>
      <c r="D126" s="7">
        <f t="shared" si="9"/>
        <v>56.328694499668657</v>
      </c>
    </row>
    <row r="127" spans="1:4">
      <c r="A127" s="6" t="s">
        <v>116</v>
      </c>
      <c r="B127">
        <v>14.98</v>
      </c>
      <c r="C127" s="6">
        <v>838</v>
      </c>
      <c r="D127" s="7">
        <f t="shared" si="9"/>
        <v>55.941255006675568</v>
      </c>
    </row>
    <row r="128" spans="1:4">
      <c r="A128" s="6" t="s">
        <v>305</v>
      </c>
      <c r="B128">
        <v>7.11</v>
      </c>
      <c r="C128" s="6">
        <v>397</v>
      </c>
      <c r="D128" s="7">
        <f t="shared" si="9"/>
        <v>55.836849507735579</v>
      </c>
    </row>
    <row r="129" spans="1:4">
      <c r="A129" s="6" t="s">
        <v>445</v>
      </c>
      <c r="B129">
        <v>4.3499999999999996</v>
      </c>
      <c r="C129" s="6">
        <v>242</v>
      </c>
      <c r="D129" s="7">
        <f t="shared" si="9"/>
        <v>55.632183908045981</v>
      </c>
    </row>
    <row r="130" spans="1:4">
      <c r="A130" s="6" t="s">
        <v>444</v>
      </c>
      <c r="B130">
        <v>3.68</v>
      </c>
      <c r="C130" s="6">
        <v>204</v>
      </c>
      <c r="D130" s="7">
        <f t="shared" ref="D130:D193" si="10">C130/B130</f>
        <v>55.434782608695649</v>
      </c>
    </row>
    <row r="131" spans="1:4">
      <c r="A131" s="6" t="s">
        <v>213</v>
      </c>
      <c r="B131">
        <v>4.04</v>
      </c>
      <c r="C131" s="6">
        <v>220</v>
      </c>
      <c r="D131" s="7">
        <f t="shared" si="10"/>
        <v>54.455445544554458</v>
      </c>
    </row>
    <row r="132" spans="1:4">
      <c r="A132" s="6" t="s">
        <v>210</v>
      </c>
      <c r="B132">
        <v>7.31</v>
      </c>
      <c r="C132" s="6">
        <v>397</v>
      </c>
      <c r="D132" s="7">
        <f t="shared" si="10"/>
        <v>54.309165526675791</v>
      </c>
    </row>
    <row r="133" spans="1:4">
      <c r="A133" s="6" t="s">
        <v>364</v>
      </c>
      <c r="B133">
        <v>4.6100000000000003</v>
      </c>
      <c r="C133" s="6">
        <v>250</v>
      </c>
      <c r="D133" s="7">
        <f t="shared" si="10"/>
        <v>54.229934924078087</v>
      </c>
    </row>
    <row r="134" spans="1:4">
      <c r="A134" s="6" t="s">
        <v>427</v>
      </c>
      <c r="B134">
        <v>7.11</v>
      </c>
      <c r="C134" s="6">
        <v>385</v>
      </c>
      <c r="D134" s="7">
        <f t="shared" si="10"/>
        <v>54.149085794655413</v>
      </c>
    </row>
    <row r="135" spans="1:4">
      <c r="A135" s="6" t="s">
        <v>66</v>
      </c>
      <c r="B135">
        <v>4.66</v>
      </c>
      <c r="C135" s="6">
        <v>252</v>
      </c>
      <c r="D135" s="7">
        <f t="shared" si="10"/>
        <v>54.077253218884117</v>
      </c>
    </row>
    <row r="136" spans="1:4">
      <c r="A136" s="6" t="s">
        <v>106</v>
      </c>
      <c r="B136">
        <v>4.24</v>
      </c>
      <c r="C136" s="6">
        <v>226</v>
      </c>
      <c r="D136" s="7">
        <f t="shared" si="10"/>
        <v>53.301886792452827</v>
      </c>
    </row>
    <row r="137" spans="1:4">
      <c r="A137" s="6" t="s">
        <v>102</v>
      </c>
      <c r="B137">
        <v>16.02</v>
      </c>
      <c r="C137" s="6">
        <v>847</v>
      </c>
      <c r="D137" s="7">
        <f t="shared" si="10"/>
        <v>52.871410736579278</v>
      </c>
    </row>
    <row r="138" spans="1:4">
      <c r="A138" s="6" t="s">
        <v>272</v>
      </c>
      <c r="B138">
        <v>6.89</v>
      </c>
      <c r="C138" s="6">
        <v>363</v>
      </c>
      <c r="D138" s="7">
        <f t="shared" si="10"/>
        <v>52.685050798258345</v>
      </c>
    </row>
    <row r="139" spans="1:4">
      <c r="A139" s="6" t="s">
        <v>267</v>
      </c>
      <c r="B139">
        <v>11.85</v>
      </c>
      <c r="C139" s="6">
        <v>624</v>
      </c>
      <c r="D139" s="7">
        <f t="shared" si="10"/>
        <v>52.658227848101269</v>
      </c>
    </row>
    <row r="140" spans="1:4">
      <c r="A140" s="6" t="s">
        <v>369</v>
      </c>
      <c r="B140">
        <v>4.4000000000000004</v>
      </c>
      <c r="C140" s="6">
        <v>231</v>
      </c>
      <c r="D140" s="7">
        <f t="shared" si="10"/>
        <v>52.499999999999993</v>
      </c>
    </row>
    <row r="141" spans="1:4">
      <c r="A141" s="6" t="s">
        <v>436</v>
      </c>
      <c r="B141">
        <v>4.66</v>
      </c>
      <c r="C141" s="6">
        <v>242</v>
      </c>
      <c r="D141" s="7">
        <f t="shared" si="10"/>
        <v>51.931330472102999</v>
      </c>
    </row>
    <row r="142" spans="1:4">
      <c r="A142" s="6" t="s">
        <v>440</v>
      </c>
      <c r="B142">
        <v>4.91</v>
      </c>
      <c r="C142" s="6">
        <v>253</v>
      </c>
      <c r="D142" s="7">
        <f t="shared" si="10"/>
        <v>51.527494908350306</v>
      </c>
    </row>
    <row r="143" spans="1:4">
      <c r="A143" s="6" t="s">
        <v>393</v>
      </c>
      <c r="B143">
        <v>10.33</v>
      </c>
      <c r="C143" s="6">
        <v>530</v>
      </c>
      <c r="D143" s="7">
        <f t="shared" si="10"/>
        <v>51.306873184898357</v>
      </c>
    </row>
    <row r="144" spans="1:4">
      <c r="A144" s="6" t="s">
        <v>332</v>
      </c>
      <c r="B144">
        <v>7.35</v>
      </c>
      <c r="C144" s="6">
        <v>372</v>
      </c>
      <c r="D144" s="7">
        <f t="shared" si="10"/>
        <v>50.612244897959187</v>
      </c>
    </row>
    <row r="145" spans="1:4">
      <c r="A145" s="6" t="s">
        <v>98</v>
      </c>
      <c r="B145">
        <v>23.57</v>
      </c>
      <c r="C145" s="6">
        <v>1183</v>
      </c>
      <c r="D145" s="7">
        <f t="shared" si="10"/>
        <v>50.190920661858293</v>
      </c>
    </row>
    <row r="146" spans="1:4">
      <c r="A146" s="6" t="s">
        <v>268</v>
      </c>
      <c r="B146">
        <v>54.52</v>
      </c>
      <c r="C146" s="6">
        <v>2732</v>
      </c>
      <c r="D146" s="7">
        <f t="shared" si="10"/>
        <v>50.110051357300073</v>
      </c>
    </row>
    <row r="147" spans="1:4">
      <c r="A147" s="6" t="s">
        <v>68</v>
      </c>
      <c r="B147">
        <v>11.24</v>
      </c>
      <c r="C147" s="6">
        <v>560</v>
      </c>
      <c r="D147" s="7">
        <f t="shared" si="10"/>
        <v>49.822064056939503</v>
      </c>
    </row>
    <row r="148" spans="1:4">
      <c r="A148" s="6" t="s">
        <v>52</v>
      </c>
      <c r="B148">
        <v>6.29</v>
      </c>
      <c r="C148" s="6">
        <v>312</v>
      </c>
      <c r="D148" s="7">
        <f t="shared" si="10"/>
        <v>49.602543720190781</v>
      </c>
    </row>
    <row r="149" spans="1:4">
      <c r="A149" s="6" t="s">
        <v>476</v>
      </c>
      <c r="B149">
        <v>8.43</v>
      </c>
      <c r="C149" s="6">
        <v>415</v>
      </c>
      <c r="D149" s="7">
        <f t="shared" si="10"/>
        <v>49.228944246737839</v>
      </c>
    </row>
    <row r="150" spans="1:4">
      <c r="A150" s="6" t="s">
        <v>251</v>
      </c>
      <c r="B150">
        <v>6.88</v>
      </c>
      <c r="C150" s="6">
        <v>338</v>
      </c>
      <c r="D150" s="7">
        <f t="shared" si="10"/>
        <v>49.127906976744185</v>
      </c>
    </row>
    <row r="151" spans="1:4">
      <c r="A151" s="6" t="s">
        <v>330</v>
      </c>
      <c r="B151">
        <v>29.11</v>
      </c>
      <c r="C151" s="6">
        <v>1429</v>
      </c>
      <c r="D151" s="7">
        <f t="shared" si="10"/>
        <v>49.089659910683615</v>
      </c>
    </row>
    <row r="152" spans="1:4">
      <c r="A152" s="6" t="s">
        <v>182</v>
      </c>
      <c r="B152">
        <v>34.6</v>
      </c>
      <c r="C152" s="6">
        <v>1695</v>
      </c>
      <c r="D152" s="7">
        <f t="shared" si="10"/>
        <v>48.98843930635838</v>
      </c>
    </row>
    <row r="153" spans="1:4">
      <c r="A153" s="6" t="s">
        <v>290</v>
      </c>
      <c r="B153">
        <v>9.34</v>
      </c>
      <c r="C153" s="6">
        <v>457</v>
      </c>
      <c r="D153" s="7">
        <f t="shared" si="10"/>
        <v>48.929336188436828</v>
      </c>
    </row>
    <row r="154" spans="1:4">
      <c r="A154" s="6" t="s">
        <v>111</v>
      </c>
      <c r="B154">
        <v>4.84</v>
      </c>
      <c r="C154" s="6">
        <v>236</v>
      </c>
      <c r="D154" s="7">
        <f t="shared" si="10"/>
        <v>48.760330578512395</v>
      </c>
    </row>
    <row r="155" spans="1:4">
      <c r="A155" s="6" t="s">
        <v>166</v>
      </c>
      <c r="B155">
        <v>16.63</v>
      </c>
      <c r="C155" s="6">
        <v>809</v>
      </c>
      <c r="D155" s="7">
        <f t="shared" si="10"/>
        <v>48.647023451593512</v>
      </c>
    </row>
    <row r="156" spans="1:4">
      <c r="A156" s="6" t="s">
        <v>439</v>
      </c>
      <c r="B156">
        <v>1.3</v>
      </c>
      <c r="C156" s="6">
        <v>63</v>
      </c>
      <c r="D156" s="7">
        <f t="shared" si="10"/>
        <v>48.46153846153846</v>
      </c>
    </row>
    <row r="157" spans="1:4">
      <c r="A157" s="6" t="s">
        <v>228</v>
      </c>
      <c r="B157">
        <v>3.41</v>
      </c>
      <c r="C157" s="6">
        <v>164</v>
      </c>
      <c r="D157" s="7">
        <f t="shared" si="10"/>
        <v>48.093841642228739</v>
      </c>
    </row>
    <row r="158" spans="1:4">
      <c r="A158" s="6" t="s">
        <v>383</v>
      </c>
      <c r="B158">
        <v>9.51</v>
      </c>
      <c r="C158" s="6">
        <v>455</v>
      </c>
      <c r="D158" s="7">
        <f t="shared" si="10"/>
        <v>47.84437434279706</v>
      </c>
    </row>
    <row r="159" spans="1:4">
      <c r="A159" s="6" t="s">
        <v>285</v>
      </c>
      <c r="B159">
        <v>7.05</v>
      </c>
      <c r="C159" s="6">
        <v>336</v>
      </c>
      <c r="D159" s="7">
        <f t="shared" si="10"/>
        <v>47.659574468085104</v>
      </c>
    </row>
    <row r="160" spans="1:4">
      <c r="A160" s="6" t="s">
        <v>414</v>
      </c>
      <c r="B160">
        <v>6.05</v>
      </c>
      <c r="C160" s="6">
        <v>287</v>
      </c>
      <c r="D160" s="7">
        <f t="shared" si="10"/>
        <v>47.438016528925623</v>
      </c>
    </row>
    <row r="161" spans="1:4">
      <c r="A161" s="6" t="s">
        <v>56</v>
      </c>
      <c r="B161">
        <v>12.19</v>
      </c>
      <c r="C161" s="6">
        <v>577</v>
      </c>
      <c r="D161" s="7">
        <f t="shared" si="10"/>
        <v>47.333880229696476</v>
      </c>
    </row>
    <row r="162" spans="1:4">
      <c r="A162" s="6" t="s">
        <v>187</v>
      </c>
      <c r="B162">
        <v>5.12</v>
      </c>
      <c r="C162" s="6">
        <v>240</v>
      </c>
      <c r="D162" s="7">
        <f t="shared" si="10"/>
        <v>46.875</v>
      </c>
    </row>
    <row r="163" spans="1:4">
      <c r="A163" s="6" t="s">
        <v>207</v>
      </c>
      <c r="B163">
        <v>18.739999999999998</v>
      </c>
      <c r="C163" s="6">
        <v>878</v>
      </c>
      <c r="D163" s="7">
        <f t="shared" si="10"/>
        <v>46.851654215581647</v>
      </c>
    </row>
    <row r="164" spans="1:4">
      <c r="A164" s="6" t="s">
        <v>163</v>
      </c>
      <c r="B164">
        <v>4.38</v>
      </c>
      <c r="C164" s="6">
        <v>205</v>
      </c>
      <c r="D164" s="7">
        <f t="shared" si="10"/>
        <v>46.803652968036531</v>
      </c>
    </row>
    <row r="165" spans="1:4">
      <c r="A165" s="6" t="s">
        <v>215</v>
      </c>
      <c r="B165">
        <v>3.7</v>
      </c>
      <c r="C165" s="6">
        <v>173</v>
      </c>
      <c r="D165" s="7">
        <f t="shared" si="10"/>
        <v>46.756756756756758</v>
      </c>
    </row>
    <row r="166" spans="1:4">
      <c r="A166" s="6" t="s">
        <v>358</v>
      </c>
      <c r="B166">
        <v>57.14</v>
      </c>
      <c r="C166" s="6">
        <v>2670</v>
      </c>
      <c r="D166" s="7">
        <f t="shared" si="10"/>
        <v>46.727336366818342</v>
      </c>
    </row>
    <row r="167" spans="1:4">
      <c r="A167" s="6" t="s">
        <v>105</v>
      </c>
      <c r="B167">
        <v>15.66</v>
      </c>
      <c r="C167" s="6">
        <v>724</v>
      </c>
      <c r="D167" s="7">
        <f t="shared" si="10"/>
        <v>46.232439335887612</v>
      </c>
    </row>
    <row r="168" spans="1:4">
      <c r="A168" s="6" t="s">
        <v>48</v>
      </c>
      <c r="B168">
        <v>3</v>
      </c>
      <c r="C168" s="6">
        <v>138</v>
      </c>
      <c r="D168" s="7">
        <f t="shared" si="10"/>
        <v>46</v>
      </c>
    </row>
    <row r="169" spans="1:4">
      <c r="A169" s="6" t="s">
        <v>206</v>
      </c>
      <c r="B169">
        <v>5.99</v>
      </c>
      <c r="C169" s="6">
        <v>275</v>
      </c>
      <c r="D169" s="7">
        <f t="shared" si="10"/>
        <v>45.909849749582634</v>
      </c>
    </row>
    <row r="170" spans="1:4">
      <c r="A170" s="6" t="s">
        <v>404</v>
      </c>
      <c r="B170">
        <v>1.86</v>
      </c>
      <c r="C170" s="6">
        <v>85</v>
      </c>
      <c r="D170" s="7">
        <f t="shared" si="10"/>
        <v>45.698924731182792</v>
      </c>
    </row>
    <row r="171" spans="1:4">
      <c r="A171" s="6" t="s">
        <v>256</v>
      </c>
      <c r="B171">
        <v>4.38</v>
      </c>
      <c r="C171" s="6">
        <v>200</v>
      </c>
      <c r="D171" s="7">
        <f t="shared" si="10"/>
        <v>45.662100456621005</v>
      </c>
    </row>
    <row r="172" spans="1:4">
      <c r="A172" s="6" t="s">
        <v>452</v>
      </c>
      <c r="B172">
        <v>3.99</v>
      </c>
      <c r="C172" s="6">
        <v>182</v>
      </c>
      <c r="D172" s="7">
        <f t="shared" si="10"/>
        <v>45.614035087719294</v>
      </c>
    </row>
    <row r="173" spans="1:4">
      <c r="A173" s="6" t="s">
        <v>350</v>
      </c>
      <c r="B173">
        <v>9.85</v>
      </c>
      <c r="C173" s="6">
        <v>445</v>
      </c>
      <c r="D173" s="7">
        <f t="shared" si="10"/>
        <v>45.17766497461929</v>
      </c>
    </row>
    <row r="174" spans="1:4">
      <c r="A174" s="6" t="s">
        <v>211</v>
      </c>
      <c r="B174">
        <v>9.7100000000000009</v>
      </c>
      <c r="C174" s="6">
        <v>436</v>
      </c>
      <c r="D174" s="7">
        <f t="shared" si="10"/>
        <v>44.902162718846547</v>
      </c>
    </row>
    <row r="175" spans="1:4">
      <c r="A175" s="6" t="s">
        <v>219</v>
      </c>
      <c r="B175">
        <v>5.37</v>
      </c>
      <c r="C175" s="6">
        <v>239</v>
      </c>
      <c r="D175" s="7">
        <f t="shared" si="10"/>
        <v>44.506517690875235</v>
      </c>
    </row>
    <row r="176" spans="1:4">
      <c r="A176" s="6" t="s">
        <v>347</v>
      </c>
      <c r="B176">
        <v>3.7</v>
      </c>
      <c r="C176" s="6">
        <v>164</v>
      </c>
      <c r="D176" s="7">
        <f t="shared" si="10"/>
        <v>44.324324324324323</v>
      </c>
    </row>
    <row r="177" spans="1:4">
      <c r="A177" s="6" t="s">
        <v>326</v>
      </c>
      <c r="B177">
        <v>2.72</v>
      </c>
      <c r="C177" s="6">
        <v>120</v>
      </c>
      <c r="D177" s="7">
        <f t="shared" si="10"/>
        <v>44.117647058823529</v>
      </c>
    </row>
    <row r="178" spans="1:4">
      <c r="A178" s="6" t="s">
        <v>291</v>
      </c>
      <c r="B178">
        <v>20.46</v>
      </c>
      <c r="C178" s="6">
        <v>900</v>
      </c>
      <c r="D178" s="7">
        <f t="shared" si="10"/>
        <v>43.988269794721404</v>
      </c>
    </row>
    <row r="179" spans="1:4">
      <c r="A179" s="6" t="s">
        <v>184</v>
      </c>
      <c r="B179">
        <v>7.48</v>
      </c>
      <c r="C179" s="6">
        <v>329</v>
      </c>
      <c r="D179" s="7">
        <f t="shared" si="10"/>
        <v>43.983957219251337</v>
      </c>
    </row>
    <row r="180" spans="1:4">
      <c r="A180" s="6" t="s">
        <v>391</v>
      </c>
      <c r="B180">
        <v>7.62</v>
      </c>
      <c r="C180" s="6">
        <v>333</v>
      </c>
      <c r="D180" s="7">
        <f t="shared" si="10"/>
        <v>43.7007874015748</v>
      </c>
    </row>
    <row r="181" spans="1:4">
      <c r="A181" s="6" t="s">
        <v>99</v>
      </c>
      <c r="B181">
        <v>21.17</v>
      </c>
      <c r="C181" s="6">
        <v>923</v>
      </c>
      <c r="D181" s="7">
        <f t="shared" si="10"/>
        <v>43.599433160132257</v>
      </c>
    </row>
    <row r="182" spans="1:4">
      <c r="A182" s="6" t="s">
        <v>101</v>
      </c>
      <c r="B182">
        <v>4.37</v>
      </c>
      <c r="C182" s="6">
        <v>188</v>
      </c>
      <c r="D182" s="7">
        <f t="shared" si="10"/>
        <v>43.020594965675059</v>
      </c>
    </row>
    <row r="183" spans="1:4">
      <c r="A183" s="6" t="s">
        <v>15</v>
      </c>
      <c r="B183">
        <v>6.65</v>
      </c>
      <c r="C183" s="6">
        <v>285</v>
      </c>
      <c r="D183" s="7">
        <f t="shared" si="10"/>
        <v>42.857142857142854</v>
      </c>
    </row>
    <row r="184" spans="1:4">
      <c r="A184" s="6" t="s">
        <v>100</v>
      </c>
      <c r="B184">
        <v>3.37</v>
      </c>
      <c r="C184" s="6">
        <v>144</v>
      </c>
      <c r="D184" s="7">
        <f t="shared" si="10"/>
        <v>42.729970326409493</v>
      </c>
    </row>
    <row r="185" spans="1:4">
      <c r="A185" s="6" t="s">
        <v>216</v>
      </c>
      <c r="B185">
        <v>13.2</v>
      </c>
      <c r="C185" s="6">
        <v>564</v>
      </c>
      <c r="D185" s="7">
        <f t="shared" si="10"/>
        <v>42.727272727272727</v>
      </c>
    </row>
    <row r="186" spans="1:4">
      <c r="A186" s="6" t="s">
        <v>412</v>
      </c>
      <c r="B186">
        <v>7.37</v>
      </c>
      <c r="C186" s="6">
        <v>314</v>
      </c>
      <c r="D186" s="7">
        <f t="shared" si="10"/>
        <v>42.605156037991861</v>
      </c>
    </row>
    <row r="187" spans="1:4">
      <c r="A187" s="6" t="s">
        <v>462</v>
      </c>
      <c r="B187">
        <v>8.5</v>
      </c>
      <c r="C187" s="6">
        <v>360</v>
      </c>
      <c r="D187" s="7">
        <f t="shared" si="10"/>
        <v>42.352941176470587</v>
      </c>
    </row>
    <row r="188" spans="1:4">
      <c r="A188" s="6" t="s">
        <v>289</v>
      </c>
      <c r="B188">
        <v>9.4700000000000006</v>
      </c>
      <c r="C188" s="6">
        <v>401</v>
      </c>
      <c r="D188" s="7">
        <f t="shared" si="10"/>
        <v>42.344244984160504</v>
      </c>
    </row>
    <row r="189" spans="1:4">
      <c r="A189" s="6" t="s">
        <v>40</v>
      </c>
      <c r="B189">
        <v>10.27</v>
      </c>
      <c r="C189" s="6">
        <v>433</v>
      </c>
      <c r="D189" s="7">
        <f t="shared" si="10"/>
        <v>42.16163583252191</v>
      </c>
    </row>
    <row r="190" spans="1:4">
      <c r="A190" s="6" t="s">
        <v>281</v>
      </c>
      <c r="B190">
        <v>15.64</v>
      </c>
      <c r="C190" s="6">
        <v>643</v>
      </c>
      <c r="D190" s="7">
        <f t="shared" si="10"/>
        <v>41.112531969309458</v>
      </c>
    </row>
    <row r="191" spans="1:4">
      <c r="A191" s="6" t="s">
        <v>277</v>
      </c>
      <c r="B191">
        <v>2.41</v>
      </c>
      <c r="C191" s="6">
        <v>99</v>
      </c>
      <c r="D191" s="7">
        <f t="shared" si="10"/>
        <v>41.078838174273855</v>
      </c>
    </row>
    <row r="192" spans="1:4">
      <c r="A192" s="6" t="s">
        <v>153</v>
      </c>
      <c r="B192">
        <v>23.96</v>
      </c>
      <c r="C192" s="6">
        <v>981</v>
      </c>
      <c r="D192" s="7">
        <f t="shared" si="10"/>
        <v>40.943238731218699</v>
      </c>
    </row>
    <row r="193" spans="1:4">
      <c r="A193" s="6" t="s">
        <v>41</v>
      </c>
      <c r="B193">
        <v>8.74</v>
      </c>
      <c r="C193" s="6">
        <v>356</v>
      </c>
      <c r="D193" s="7">
        <f t="shared" si="10"/>
        <v>40.732265446224254</v>
      </c>
    </row>
    <row r="194" spans="1:4">
      <c r="A194" s="6" t="s">
        <v>288</v>
      </c>
      <c r="B194">
        <v>6.26</v>
      </c>
      <c r="C194" s="6">
        <v>253</v>
      </c>
      <c r="D194" s="7">
        <f t="shared" ref="D194:D257" si="11">C194/B194</f>
        <v>40.415335463258785</v>
      </c>
    </row>
    <row r="195" spans="1:4">
      <c r="A195" s="6" t="s">
        <v>199</v>
      </c>
      <c r="B195">
        <v>2.2999999999999998</v>
      </c>
      <c r="C195" s="6">
        <v>91</v>
      </c>
      <c r="D195" s="7">
        <f t="shared" si="11"/>
        <v>39.565217391304351</v>
      </c>
    </row>
    <row r="196" spans="1:4">
      <c r="A196" s="6" t="s">
        <v>150</v>
      </c>
      <c r="B196">
        <v>1.8</v>
      </c>
      <c r="C196" s="6">
        <v>71</v>
      </c>
      <c r="D196" s="7">
        <f t="shared" si="11"/>
        <v>39.444444444444443</v>
      </c>
    </row>
    <row r="197" spans="1:4">
      <c r="A197" s="6" t="s">
        <v>471</v>
      </c>
      <c r="B197">
        <v>23.82</v>
      </c>
      <c r="C197" s="6">
        <v>935</v>
      </c>
      <c r="D197" s="7">
        <f t="shared" si="11"/>
        <v>39.252728799328295</v>
      </c>
    </row>
    <row r="198" spans="1:4">
      <c r="A198" s="6" t="s">
        <v>83</v>
      </c>
      <c r="B198">
        <v>4.51</v>
      </c>
      <c r="C198" s="6">
        <v>176</v>
      </c>
      <c r="D198" s="7">
        <f t="shared" si="11"/>
        <v>39.024390243902438</v>
      </c>
    </row>
    <row r="199" spans="1:4">
      <c r="A199" s="6" t="s">
        <v>430</v>
      </c>
      <c r="B199">
        <v>5.44</v>
      </c>
      <c r="C199" s="6">
        <v>211</v>
      </c>
      <c r="D199" s="7">
        <f t="shared" si="11"/>
        <v>38.786764705882348</v>
      </c>
    </row>
    <row r="200" spans="1:4">
      <c r="A200" s="6" t="s">
        <v>131</v>
      </c>
      <c r="B200">
        <v>19.68</v>
      </c>
      <c r="C200" s="6">
        <v>754</v>
      </c>
      <c r="D200" s="7">
        <f t="shared" si="11"/>
        <v>38.3130081300813</v>
      </c>
    </row>
    <row r="201" spans="1:4">
      <c r="A201" s="6" t="s">
        <v>29</v>
      </c>
      <c r="B201">
        <v>6.65</v>
      </c>
      <c r="C201" s="6">
        <v>254</v>
      </c>
      <c r="D201" s="7">
        <f t="shared" si="11"/>
        <v>38.195488721804509</v>
      </c>
    </row>
    <row r="202" spans="1:4">
      <c r="A202" s="6" t="s">
        <v>245</v>
      </c>
      <c r="B202">
        <v>5.04</v>
      </c>
      <c r="C202" s="6">
        <v>192</v>
      </c>
      <c r="D202" s="7">
        <f t="shared" si="11"/>
        <v>38.095238095238095</v>
      </c>
    </row>
    <row r="203" spans="1:4">
      <c r="A203" s="6" t="s">
        <v>220</v>
      </c>
      <c r="B203">
        <v>34.380000000000003</v>
      </c>
      <c r="C203" s="6">
        <v>1300</v>
      </c>
      <c r="D203" s="7">
        <f t="shared" si="11"/>
        <v>37.812681791739379</v>
      </c>
    </row>
    <row r="204" spans="1:4">
      <c r="A204" s="6" t="s">
        <v>248</v>
      </c>
      <c r="B204">
        <v>3.11</v>
      </c>
      <c r="C204" s="6">
        <v>117</v>
      </c>
      <c r="D204" s="7">
        <f t="shared" si="11"/>
        <v>37.620578778135048</v>
      </c>
    </row>
    <row r="205" spans="1:4">
      <c r="A205" s="6" t="s">
        <v>179</v>
      </c>
      <c r="B205">
        <v>35.71</v>
      </c>
      <c r="C205" s="6">
        <v>1340</v>
      </c>
      <c r="D205" s="7">
        <f t="shared" si="11"/>
        <v>37.524502940352839</v>
      </c>
    </row>
    <row r="206" spans="1:4">
      <c r="A206" s="6" t="s">
        <v>426</v>
      </c>
      <c r="B206">
        <v>3.34</v>
      </c>
      <c r="C206" s="6">
        <v>125</v>
      </c>
      <c r="D206" s="7">
        <f t="shared" si="11"/>
        <v>37.425149700598801</v>
      </c>
    </row>
    <row r="207" spans="1:4">
      <c r="A207" s="6" t="s">
        <v>353</v>
      </c>
      <c r="B207">
        <v>12.68</v>
      </c>
      <c r="C207" s="6">
        <v>474</v>
      </c>
      <c r="D207" s="7">
        <f t="shared" si="11"/>
        <v>37.381703470031546</v>
      </c>
    </row>
    <row r="208" spans="1:4">
      <c r="A208" s="6" t="s">
        <v>172</v>
      </c>
      <c r="B208">
        <v>19.59</v>
      </c>
      <c r="C208" s="6">
        <v>731</v>
      </c>
      <c r="D208" s="7">
        <f t="shared" si="11"/>
        <v>37.314956610515573</v>
      </c>
    </row>
    <row r="209" spans="1:4">
      <c r="A209" s="6" t="s">
        <v>351</v>
      </c>
      <c r="B209">
        <v>6.33</v>
      </c>
      <c r="C209" s="6">
        <v>236</v>
      </c>
      <c r="D209" s="7">
        <f t="shared" si="11"/>
        <v>37.282780410742497</v>
      </c>
    </row>
    <row r="210" spans="1:4">
      <c r="A210" s="6" t="s">
        <v>455</v>
      </c>
      <c r="B210">
        <v>116.51</v>
      </c>
      <c r="C210" s="6">
        <v>4334</v>
      </c>
      <c r="D210" s="7">
        <f t="shared" si="11"/>
        <v>37.198523731868505</v>
      </c>
    </row>
    <row r="211" spans="1:4">
      <c r="A211" s="6" t="s">
        <v>133</v>
      </c>
      <c r="B211">
        <v>21.13</v>
      </c>
      <c r="C211" s="6">
        <v>785</v>
      </c>
      <c r="D211" s="7">
        <f t="shared" si="11"/>
        <v>37.150970184571698</v>
      </c>
    </row>
    <row r="212" spans="1:4">
      <c r="A212" s="6" t="s">
        <v>73</v>
      </c>
      <c r="B212">
        <v>1.67</v>
      </c>
      <c r="C212" s="6">
        <v>62</v>
      </c>
      <c r="D212" s="7">
        <f t="shared" si="11"/>
        <v>37.125748502994014</v>
      </c>
    </row>
    <row r="213" spans="1:4">
      <c r="A213" s="6" t="s">
        <v>388</v>
      </c>
      <c r="B213">
        <v>39.85</v>
      </c>
      <c r="C213" s="6">
        <v>1475</v>
      </c>
      <c r="D213" s="7">
        <f t="shared" si="11"/>
        <v>37.013801756587199</v>
      </c>
    </row>
    <row r="214" spans="1:4">
      <c r="A214" s="6" t="s">
        <v>359</v>
      </c>
      <c r="B214">
        <v>6.87</v>
      </c>
      <c r="C214" s="6">
        <v>254</v>
      </c>
      <c r="D214" s="7">
        <f t="shared" si="11"/>
        <v>36.972343522561864</v>
      </c>
    </row>
    <row r="215" spans="1:4">
      <c r="A215" s="6" t="s">
        <v>147</v>
      </c>
      <c r="B215">
        <v>15.08</v>
      </c>
      <c r="C215" s="6">
        <v>557</v>
      </c>
      <c r="D215" s="7">
        <f t="shared" si="11"/>
        <v>36.936339522546419</v>
      </c>
    </row>
    <row r="216" spans="1:4">
      <c r="A216" s="6" t="s">
        <v>247</v>
      </c>
      <c r="B216">
        <v>4.75</v>
      </c>
      <c r="C216" s="6">
        <v>175</v>
      </c>
      <c r="D216" s="7">
        <f t="shared" si="11"/>
        <v>36.842105263157897</v>
      </c>
    </row>
    <row r="217" spans="1:4">
      <c r="A217" s="6" t="s">
        <v>115</v>
      </c>
      <c r="B217">
        <v>12.26</v>
      </c>
      <c r="C217" s="6">
        <v>447</v>
      </c>
      <c r="D217" s="7">
        <f t="shared" si="11"/>
        <v>36.460032626427406</v>
      </c>
    </row>
    <row r="218" spans="1:4">
      <c r="A218" s="6" t="s">
        <v>262</v>
      </c>
      <c r="B218">
        <v>7.05</v>
      </c>
      <c r="C218" s="6">
        <v>257</v>
      </c>
      <c r="D218" s="7">
        <f t="shared" si="11"/>
        <v>36.453900709219859</v>
      </c>
    </row>
    <row r="219" spans="1:4">
      <c r="A219" s="6" t="s">
        <v>53</v>
      </c>
      <c r="B219">
        <v>31.97</v>
      </c>
      <c r="C219" s="6">
        <v>1155</v>
      </c>
      <c r="D219" s="7">
        <f t="shared" si="11"/>
        <v>36.127619643415706</v>
      </c>
    </row>
    <row r="220" spans="1:4">
      <c r="A220" s="6" t="s">
        <v>459</v>
      </c>
      <c r="B220">
        <v>9.43</v>
      </c>
      <c r="C220" s="6">
        <v>338</v>
      </c>
      <c r="D220" s="7">
        <f t="shared" si="11"/>
        <v>35.843054082714744</v>
      </c>
    </row>
    <row r="221" spans="1:4">
      <c r="A221" s="6" t="s">
        <v>200</v>
      </c>
      <c r="B221">
        <v>6.16</v>
      </c>
      <c r="C221" s="6">
        <v>220</v>
      </c>
      <c r="D221" s="7">
        <f t="shared" si="11"/>
        <v>35.714285714285715</v>
      </c>
    </row>
    <row r="222" spans="1:4">
      <c r="A222" s="6" t="s">
        <v>276</v>
      </c>
      <c r="B222">
        <v>2.41</v>
      </c>
      <c r="C222" s="6">
        <v>86</v>
      </c>
      <c r="D222" s="7">
        <f t="shared" si="11"/>
        <v>35.684647302904565</v>
      </c>
    </row>
    <row r="223" spans="1:4">
      <c r="A223" s="6" t="s">
        <v>126</v>
      </c>
      <c r="B223">
        <v>3.15</v>
      </c>
      <c r="C223" s="6">
        <v>112</v>
      </c>
      <c r="D223" s="7">
        <f t="shared" si="11"/>
        <v>35.555555555555557</v>
      </c>
    </row>
    <row r="224" spans="1:4">
      <c r="A224" s="6" t="s">
        <v>35</v>
      </c>
      <c r="B224">
        <v>38.51</v>
      </c>
      <c r="C224" s="6">
        <v>1369</v>
      </c>
      <c r="D224" s="7">
        <f t="shared" si="11"/>
        <v>35.549207997922622</v>
      </c>
    </row>
    <row r="225" spans="1:4">
      <c r="A225" s="6" t="s">
        <v>423</v>
      </c>
      <c r="B225">
        <v>4.8899999999999997</v>
      </c>
      <c r="C225" s="6">
        <v>173</v>
      </c>
      <c r="D225" s="7">
        <f t="shared" si="11"/>
        <v>35.378323108384457</v>
      </c>
    </row>
    <row r="226" spans="1:4">
      <c r="A226" s="6" t="s">
        <v>90</v>
      </c>
      <c r="B226">
        <v>11.03</v>
      </c>
      <c r="C226" s="6">
        <v>390</v>
      </c>
      <c r="D226" s="7">
        <f t="shared" si="11"/>
        <v>35.358114233907529</v>
      </c>
    </row>
    <row r="227" spans="1:4">
      <c r="A227" s="6" t="s">
        <v>66</v>
      </c>
      <c r="B227">
        <v>4</v>
      </c>
      <c r="C227" s="6">
        <v>141</v>
      </c>
      <c r="D227" s="7">
        <f t="shared" si="11"/>
        <v>35.25</v>
      </c>
    </row>
    <row r="228" spans="1:4">
      <c r="A228" s="6" t="s">
        <v>87</v>
      </c>
      <c r="B228">
        <v>11.87</v>
      </c>
      <c r="C228" s="6">
        <v>418</v>
      </c>
      <c r="D228" s="7">
        <f t="shared" si="11"/>
        <v>35.214827295703458</v>
      </c>
    </row>
    <row r="229" spans="1:4">
      <c r="A229" s="6" t="s">
        <v>246</v>
      </c>
      <c r="B229">
        <v>25.85</v>
      </c>
      <c r="C229" s="6">
        <v>905</v>
      </c>
      <c r="D229" s="7">
        <f t="shared" si="11"/>
        <v>35.009671179883945</v>
      </c>
    </row>
    <row r="230" spans="1:4">
      <c r="A230" s="6" t="s">
        <v>138</v>
      </c>
      <c r="B230">
        <v>44.12</v>
      </c>
      <c r="C230" s="6">
        <v>1544</v>
      </c>
      <c r="D230" s="7">
        <f t="shared" si="11"/>
        <v>34.995466908431553</v>
      </c>
    </row>
    <row r="231" spans="1:4">
      <c r="A231" s="6" t="s">
        <v>190</v>
      </c>
      <c r="B231">
        <v>8.6999999999999993</v>
      </c>
      <c r="C231" s="6">
        <v>304</v>
      </c>
      <c r="D231" s="7">
        <f t="shared" si="11"/>
        <v>34.942528735632187</v>
      </c>
    </row>
    <row r="232" spans="1:4">
      <c r="A232" s="6" t="s">
        <v>263</v>
      </c>
      <c r="B232">
        <v>26.16</v>
      </c>
      <c r="C232" s="6">
        <v>911</v>
      </c>
      <c r="D232" s="7">
        <f t="shared" si="11"/>
        <v>34.824159021406729</v>
      </c>
    </row>
    <row r="233" spans="1:4">
      <c r="A233" s="6" t="s">
        <v>173</v>
      </c>
      <c r="B233">
        <v>14.3</v>
      </c>
      <c r="C233" s="6">
        <v>497</v>
      </c>
      <c r="D233" s="7">
        <f t="shared" si="11"/>
        <v>34.755244755244753</v>
      </c>
    </row>
    <row r="234" spans="1:4">
      <c r="A234" s="6" t="s">
        <v>362</v>
      </c>
      <c r="B234">
        <v>17.27</v>
      </c>
      <c r="C234" s="6">
        <v>592</v>
      </c>
      <c r="D234" s="7">
        <f t="shared" si="11"/>
        <v>34.279096699478863</v>
      </c>
    </row>
    <row r="235" spans="1:4">
      <c r="A235" s="6" t="s">
        <v>467</v>
      </c>
      <c r="B235">
        <v>55.28</v>
      </c>
      <c r="C235" s="6">
        <v>1880</v>
      </c>
      <c r="D235" s="7">
        <f t="shared" si="11"/>
        <v>34.008683068017362</v>
      </c>
    </row>
    <row r="236" spans="1:4">
      <c r="A236" s="6" t="s">
        <v>356</v>
      </c>
      <c r="B236">
        <v>22.93</v>
      </c>
      <c r="C236" s="6">
        <v>777</v>
      </c>
      <c r="D236" s="7">
        <f t="shared" si="11"/>
        <v>33.885739206279986</v>
      </c>
    </row>
    <row r="237" spans="1:4">
      <c r="A237" s="6" t="s">
        <v>118</v>
      </c>
      <c r="B237">
        <v>8.1300000000000008</v>
      </c>
      <c r="C237" s="6">
        <v>275</v>
      </c>
      <c r="D237" s="7">
        <f t="shared" si="11"/>
        <v>33.825338253382533</v>
      </c>
    </row>
    <row r="238" spans="1:4">
      <c r="A238" s="6" t="s">
        <v>266</v>
      </c>
      <c r="B238">
        <v>7.22</v>
      </c>
      <c r="C238" s="6">
        <v>244</v>
      </c>
      <c r="D238" s="7">
        <f t="shared" si="11"/>
        <v>33.795013850415515</v>
      </c>
    </row>
    <row r="239" spans="1:4">
      <c r="A239" s="6" t="s">
        <v>225</v>
      </c>
      <c r="B239">
        <v>3.68</v>
      </c>
      <c r="C239" s="6">
        <v>124</v>
      </c>
      <c r="D239" s="7">
        <f t="shared" si="11"/>
        <v>33.695652173913039</v>
      </c>
    </row>
    <row r="240" spans="1:4">
      <c r="A240" s="6" t="s">
        <v>374</v>
      </c>
      <c r="B240">
        <v>7.99</v>
      </c>
      <c r="C240" s="6">
        <v>269</v>
      </c>
      <c r="D240" s="7">
        <f t="shared" si="11"/>
        <v>33.667083854818522</v>
      </c>
    </row>
    <row r="241" spans="1:4">
      <c r="A241" s="6" t="s">
        <v>169</v>
      </c>
      <c r="B241">
        <v>5.26</v>
      </c>
      <c r="C241" s="6">
        <v>174</v>
      </c>
      <c r="D241" s="7">
        <f t="shared" si="11"/>
        <v>33.079847908745251</v>
      </c>
    </row>
    <row r="242" spans="1:4">
      <c r="A242" s="6" t="s">
        <v>191</v>
      </c>
      <c r="B242">
        <v>13.46</v>
      </c>
      <c r="C242" s="6">
        <v>444</v>
      </c>
      <c r="D242" s="7">
        <f t="shared" si="11"/>
        <v>32.986627043090635</v>
      </c>
    </row>
    <row r="243" spans="1:4">
      <c r="A243" s="6" t="s">
        <v>186</v>
      </c>
      <c r="B243">
        <v>27.21</v>
      </c>
      <c r="C243" s="6">
        <v>897</v>
      </c>
      <c r="D243" s="7">
        <f t="shared" si="11"/>
        <v>32.965821389195149</v>
      </c>
    </row>
    <row r="244" spans="1:4">
      <c r="A244" s="6" t="s">
        <v>188</v>
      </c>
      <c r="B244">
        <v>17.84</v>
      </c>
      <c r="C244" s="6">
        <v>588</v>
      </c>
      <c r="D244" s="7">
        <f t="shared" si="11"/>
        <v>32.959641255605383</v>
      </c>
    </row>
    <row r="245" spans="1:4">
      <c r="A245" s="6" t="s">
        <v>118</v>
      </c>
      <c r="B245">
        <v>25.29</v>
      </c>
      <c r="C245" s="6">
        <v>829</v>
      </c>
      <c r="D245" s="7">
        <f t="shared" si="11"/>
        <v>32.779754843811787</v>
      </c>
    </row>
    <row r="246" spans="1:4">
      <c r="A246" s="6" t="s">
        <v>340</v>
      </c>
      <c r="B246">
        <v>6.01</v>
      </c>
      <c r="C246" s="6">
        <v>197</v>
      </c>
      <c r="D246" s="7">
        <f t="shared" si="11"/>
        <v>32.778702163061567</v>
      </c>
    </row>
    <row r="247" spans="1:4">
      <c r="A247" s="6" t="s">
        <v>226</v>
      </c>
      <c r="B247">
        <v>19.309999999999999</v>
      </c>
      <c r="C247" s="6">
        <v>631</v>
      </c>
      <c r="D247" s="7">
        <f t="shared" si="11"/>
        <v>32.677369238736411</v>
      </c>
    </row>
    <row r="248" spans="1:4">
      <c r="A248" s="6" t="s">
        <v>221</v>
      </c>
      <c r="B248">
        <v>9.24</v>
      </c>
      <c r="C248" s="6">
        <v>301</v>
      </c>
      <c r="D248" s="7">
        <f t="shared" si="11"/>
        <v>32.575757575757578</v>
      </c>
    </row>
    <row r="249" spans="1:4">
      <c r="A249" s="6" t="s">
        <v>169</v>
      </c>
      <c r="B249">
        <v>8.6199999999999992</v>
      </c>
      <c r="C249" s="6">
        <v>280</v>
      </c>
      <c r="D249" s="7">
        <f t="shared" si="11"/>
        <v>32.482598607888633</v>
      </c>
    </row>
    <row r="250" spans="1:4">
      <c r="A250" s="6" t="s">
        <v>181</v>
      </c>
      <c r="B250">
        <v>11.17</v>
      </c>
      <c r="C250" s="6">
        <v>357</v>
      </c>
      <c r="D250" s="7">
        <f t="shared" si="11"/>
        <v>31.960608773500446</v>
      </c>
    </row>
    <row r="251" spans="1:4">
      <c r="A251" s="6" t="s">
        <v>315</v>
      </c>
      <c r="B251">
        <v>18.399999999999999</v>
      </c>
      <c r="C251" s="6">
        <v>584</v>
      </c>
      <c r="D251" s="7">
        <f t="shared" si="11"/>
        <v>31.739130434782613</v>
      </c>
    </row>
    <row r="252" spans="1:4">
      <c r="A252" s="6" t="s">
        <v>160</v>
      </c>
      <c r="B252">
        <v>6.37</v>
      </c>
      <c r="C252" s="6">
        <v>202</v>
      </c>
      <c r="D252" s="7">
        <f t="shared" si="11"/>
        <v>31.711145996860282</v>
      </c>
    </row>
    <row r="253" spans="1:4">
      <c r="A253" s="6" t="s">
        <v>485</v>
      </c>
      <c r="B253">
        <v>37.39</v>
      </c>
      <c r="C253" s="6">
        <v>1183</v>
      </c>
      <c r="D253" s="7">
        <f t="shared" si="11"/>
        <v>31.639475795667291</v>
      </c>
    </row>
    <row r="254" spans="1:4">
      <c r="A254" s="6" t="s">
        <v>411</v>
      </c>
      <c r="B254">
        <v>5.12</v>
      </c>
      <c r="C254" s="6">
        <v>161</v>
      </c>
      <c r="D254" s="7">
        <f t="shared" si="11"/>
        <v>31.4453125</v>
      </c>
    </row>
    <row r="255" spans="1:4">
      <c r="A255" s="6" t="s">
        <v>317</v>
      </c>
      <c r="B255">
        <v>36.22</v>
      </c>
      <c r="C255" s="6">
        <v>1138</v>
      </c>
      <c r="D255" s="7">
        <f t="shared" si="11"/>
        <v>31.419105466593045</v>
      </c>
    </row>
    <row r="256" spans="1:4">
      <c r="A256" s="6" t="s">
        <v>448</v>
      </c>
      <c r="B256">
        <v>1.37</v>
      </c>
      <c r="C256" s="6">
        <v>43</v>
      </c>
      <c r="D256" s="7">
        <f t="shared" si="11"/>
        <v>31.386861313868611</v>
      </c>
    </row>
    <row r="257" spans="1:4">
      <c r="A257" s="6" t="s">
        <v>142</v>
      </c>
      <c r="B257">
        <v>48.71</v>
      </c>
      <c r="C257" s="6">
        <v>1526</v>
      </c>
      <c r="D257" s="7">
        <f t="shared" si="11"/>
        <v>31.328269349209606</v>
      </c>
    </row>
    <row r="258" spans="1:4">
      <c r="A258" s="6" t="s">
        <v>325</v>
      </c>
      <c r="B258">
        <v>3.77</v>
      </c>
      <c r="C258" s="6">
        <v>118</v>
      </c>
      <c r="D258" s="7">
        <f t="shared" ref="D258:D321" si="12">C258/B258</f>
        <v>31.299734748010611</v>
      </c>
    </row>
    <row r="259" spans="1:4">
      <c r="A259" s="6" t="s">
        <v>376</v>
      </c>
      <c r="B259">
        <v>13.24</v>
      </c>
      <c r="C259" s="6">
        <v>414</v>
      </c>
      <c r="D259" s="7">
        <f t="shared" si="12"/>
        <v>31.268882175226587</v>
      </c>
    </row>
    <row r="260" spans="1:4">
      <c r="A260" s="6" t="s">
        <v>446</v>
      </c>
      <c r="B260">
        <v>7.85</v>
      </c>
      <c r="C260" s="6">
        <v>245</v>
      </c>
      <c r="D260" s="7">
        <f t="shared" si="12"/>
        <v>31.210191082802549</v>
      </c>
    </row>
    <row r="261" spans="1:4">
      <c r="A261" s="6" t="s">
        <v>208</v>
      </c>
      <c r="B261">
        <v>4.12</v>
      </c>
      <c r="C261" s="6">
        <v>128</v>
      </c>
      <c r="D261" s="7">
        <f t="shared" si="12"/>
        <v>31.067961165048544</v>
      </c>
    </row>
    <row r="262" spans="1:4">
      <c r="A262" s="6" t="s">
        <v>482</v>
      </c>
      <c r="B262">
        <v>50.61</v>
      </c>
      <c r="C262" s="6">
        <v>1571</v>
      </c>
      <c r="D262" s="7">
        <f t="shared" si="12"/>
        <v>31.041296186524402</v>
      </c>
    </row>
    <row r="263" spans="1:4">
      <c r="A263" s="6" t="s">
        <v>255</v>
      </c>
      <c r="B263">
        <v>8.31</v>
      </c>
      <c r="C263" s="6">
        <v>257</v>
      </c>
      <c r="D263" s="7">
        <f t="shared" si="12"/>
        <v>30.926594464500599</v>
      </c>
    </row>
    <row r="264" spans="1:4">
      <c r="A264" s="6" t="s">
        <v>410</v>
      </c>
      <c r="B264">
        <v>48.6</v>
      </c>
      <c r="C264" s="6">
        <v>1503</v>
      </c>
      <c r="D264" s="7">
        <f t="shared" si="12"/>
        <v>30.925925925925924</v>
      </c>
    </row>
    <row r="265" spans="1:4">
      <c r="A265" s="6" t="s">
        <v>159</v>
      </c>
      <c r="B265">
        <v>7.09</v>
      </c>
      <c r="C265" s="6">
        <v>218</v>
      </c>
      <c r="D265" s="7">
        <f t="shared" si="12"/>
        <v>30.7475317348378</v>
      </c>
    </row>
    <row r="266" spans="1:4">
      <c r="A266" s="6" t="s">
        <v>168</v>
      </c>
      <c r="B266">
        <v>55.62</v>
      </c>
      <c r="C266" s="6">
        <v>1708</v>
      </c>
      <c r="D266" s="7">
        <f t="shared" si="12"/>
        <v>30.708378281193816</v>
      </c>
    </row>
    <row r="267" spans="1:4">
      <c r="A267" s="6" t="s">
        <v>223</v>
      </c>
      <c r="B267">
        <v>9.77</v>
      </c>
      <c r="C267" s="6">
        <v>300</v>
      </c>
      <c r="D267" s="7">
        <f t="shared" si="12"/>
        <v>30.706243602865918</v>
      </c>
    </row>
    <row r="268" spans="1:4">
      <c r="A268" s="6" t="s">
        <v>405</v>
      </c>
      <c r="B268">
        <v>1.76</v>
      </c>
      <c r="C268" s="6">
        <v>54</v>
      </c>
      <c r="D268" s="7">
        <f t="shared" si="12"/>
        <v>30.681818181818183</v>
      </c>
    </row>
    <row r="269" spans="1:4">
      <c r="A269" s="6" t="s">
        <v>72</v>
      </c>
      <c r="B269">
        <v>7.95</v>
      </c>
      <c r="C269" s="6">
        <v>243</v>
      </c>
      <c r="D269" s="7">
        <f t="shared" si="12"/>
        <v>30.566037735849054</v>
      </c>
    </row>
    <row r="270" spans="1:4">
      <c r="A270" s="6" t="s">
        <v>490</v>
      </c>
      <c r="B270">
        <v>13.56</v>
      </c>
      <c r="C270" s="6">
        <v>414</v>
      </c>
      <c r="D270" s="7">
        <f t="shared" si="12"/>
        <v>30.530973451327434</v>
      </c>
    </row>
    <row r="271" spans="1:4">
      <c r="A271" s="6" t="s">
        <v>454</v>
      </c>
      <c r="B271">
        <v>32.01</v>
      </c>
      <c r="C271" s="6">
        <v>976</v>
      </c>
      <c r="D271" s="7">
        <f t="shared" si="12"/>
        <v>30.490471727585131</v>
      </c>
    </row>
    <row r="272" spans="1:4">
      <c r="A272" s="6" t="s">
        <v>243</v>
      </c>
      <c r="B272">
        <v>6.04</v>
      </c>
      <c r="C272" s="6">
        <v>184</v>
      </c>
      <c r="D272" s="7">
        <f t="shared" si="12"/>
        <v>30.463576158940398</v>
      </c>
    </row>
    <row r="273" spans="1:4">
      <c r="A273" s="6" t="s">
        <v>335</v>
      </c>
      <c r="B273">
        <v>4.41</v>
      </c>
      <c r="C273" s="6">
        <v>133</v>
      </c>
      <c r="D273" s="7">
        <f t="shared" si="12"/>
        <v>30.158730158730158</v>
      </c>
    </row>
    <row r="274" spans="1:4">
      <c r="A274" s="6" t="s">
        <v>271</v>
      </c>
      <c r="B274">
        <v>5.09</v>
      </c>
      <c r="C274" s="6">
        <v>153</v>
      </c>
      <c r="D274" s="7">
        <f t="shared" si="12"/>
        <v>30.058939096267192</v>
      </c>
    </row>
    <row r="275" spans="1:4">
      <c r="A275" s="6" t="s">
        <v>36</v>
      </c>
      <c r="B275">
        <v>5.68</v>
      </c>
      <c r="C275" s="6">
        <v>169</v>
      </c>
      <c r="D275" s="7">
        <f t="shared" si="12"/>
        <v>29.753521126760564</v>
      </c>
    </row>
    <row r="276" spans="1:4">
      <c r="A276" s="6" t="s">
        <v>198</v>
      </c>
      <c r="B276">
        <v>1.82</v>
      </c>
      <c r="C276" s="6">
        <v>54</v>
      </c>
      <c r="D276" s="7">
        <f t="shared" si="12"/>
        <v>29.670329670329668</v>
      </c>
    </row>
    <row r="277" spans="1:4">
      <c r="A277" s="6" t="s">
        <v>403</v>
      </c>
      <c r="B277">
        <v>2.2400000000000002</v>
      </c>
      <c r="C277" s="6">
        <v>66</v>
      </c>
      <c r="D277" s="7">
        <f t="shared" si="12"/>
        <v>29.464285714285712</v>
      </c>
    </row>
    <row r="278" spans="1:4">
      <c r="A278" s="6" t="s">
        <v>139</v>
      </c>
      <c r="B278">
        <v>3.7</v>
      </c>
      <c r="C278" s="6">
        <v>109</v>
      </c>
      <c r="D278" s="7">
        <f t="shared" si="12"/>
        <v>29.45945945945946</v>
      </c>
    </row>
    <row r="279" spans="1:4">
      <c r="A279" s="6" t="s">
        <v>130</v>
      </c>
      <c r="B279">
        <v>14.85</v>
      </c>
      <c r="C279" s="6">
        <v>435</v>
      </c>
      <c r="D279" s="7">
        <f t="shared" si="12"/>
        <v>29.292929292929294</v>
      </c>
    </row>
    <row r="280" spans="1:4">
      <c r="A280" s="6" t="s">
        <v>183</v>
      </c>
      <c r="B280">
        <v>2.6</v>
      </c>
      <c r="C280" s="6">
        <v>76</v>
      </c>
      <c r="D280" s="7">
        <f t="shared" si="12"/>
        <v>29.23076923076923</v>
      </c>
    </row>
    <row r="281" spans="1:4">
      <c r="A281" s="6" t="s">
        <v>95</v>
      </c>
      <c r="B281">
        <v>4.3</v>
      </c>
      <c r="C281" s="6">
        <v>125</v>
      </c>
      <c r="D281" s="7">
        <f t="shared" si="12"/>
        <v>29.069767441860467</v>
      </c>
    </row>
    <row r="282" spans="1:4">
      <c r="A282" s="6" t="s">
        <v>141</v>
      </c>
      <c r="B282">
        <v>4.21</v>
      </c>
      <c r="C282" s="6">
        <v>122</v>
      </c>
      <c r="D282" s="7">
        <f t="shared" si="12"/>
        <v>28.978622327790973</v>
      </c>
    </row>
    <row r="283" spans="1:4">
      <c r="A283" s="6" t="s">
        <v>149</v>
      </c>
      <c r="B283">
        <v>38.9</v>
      </c>
      <c r="C283" s="6">
        <v>1127</v>
      </c>
      <c r="D283" s="7">
        <f t="shared" si="12"/>
        <v>28.971722365038563</v>
      </c>
    </row>
    <row r="284" spans="1:4">
      <c r="A284" s="6" t="s">
        <v>261</v>
      </c>
      <c r="B284">
        <v>3.32</v>
      </c>
      <c r="C284" s="6">
        <v>96</v>
      </c>
      <c r="D284" s="7">
        <f t="shared" si="12"/>
        <v>28.91566265060241</v>
      </c>
    </row>
    <row r="285" spans="1:4">
      <c r="A285" s="6" t="s">
        <v>64</v>
      </c>
      <c r="B285">
        <v>4.67</v>
      </c>
      <c r="C285" s="6">
        <v>135</v>
      </c>
      <c r="D285" s="7">
        <f t="shared" si="12"/>
        <v>28.907922912205567</v>
      </c>
    </row>
    <row r="286" spans="1:4">
      <c r="A286" s="6" t="s">
        <v>132</v>
      </c>
      <c r="B286">
        <v>3.92</v>
      </c>
      <c r="C286" s="6">
        <v>113</v>
      </c>
      <c r="D286" s="7">
        <f t="shared" si="12"/>
        <v>28.826530612244898</v>
      </c>
    </row>
    <row r="287" spans="1:4">
      <c r="A287" s="6" t="s">
        <v>145</v>
      </c>
      <c r="B287">
        <v>4.42</v>
      </c>
      <c r="C287" s="6">
        <v>127</v>
      </c>
      <c r="D287" s="7">
        <f t="shared" si="12"/>
        <v>28.733031674208146</v>
      </c>
    </row>
    <row r="288" spans="1:4">
      <c r="A288" s="6" t="s">
        <v>229</v>
      </c>
      <c r="B288">
        <v>3.9</v>
      </c>
      <c r="C288" s="6">
        <v>112</v>
      </c>
      <c r="D288" s="7">
        <f t="shared" si="12"/>
        <v>28.717948717948719</v>
      </c>
    </row>
    <row r="289" spans="1:4">
      <c r="A289" s="6" t="s">
        <v>155</v>
      </c>
      <c r="B289">
        <v>15.75</v>
      </c>
      <c r="C289" s="6">
        <v>452</v>
      </c>
      <c r="D289" s="7">
        <f t="shared" si="12"/>
        <v>28.698412698412699</v>
      </c>
    </row>
    <row r="290" spans="1:4">
      <c r="A290" s="6" t="s">
        <v>120</v>
      </c>
      <c r="B290">
        <v>5.52</v>
      </c>
      <c r="C290" s="6">
        <v>158</v>
      </c>
      <c r="D290" s="7">
        <f t="shared" si="12"/>
        <v>28.623188405797105</v>
      </c>
    </row>
    <row r="291" spans="1:4">
      <c r="A291" s="6" t="s">
        <v>322</v>
      </c>
      <c r="B291">
        <v>4.2699999999999996</v>
      </c>
      <c r="C291" s="6">
        <v>122</v>
      </c>
      <c r="D291" s="7">
        <f t="shared" si="12"/>
        <v>28.571428571428573</v>
      </c>
    </row>
    <row r="292" spans="1:4">
      <c r="A292" s="6" t="s">
        <v>82</v>
      </c>
      <c r="B292">
        <v>13.84</v>
      </c>
      <c r="C292" s="6">
        <v>393</v>
      </c>
      <c r="D292" s="7">
        <f t="shared" si="12"/>
        <v>28.395953757225435</v>
      </c>
    </row>
    <row r="293" spans="1:4">
      <c r="A293" s="6" t="s">
        <v>193</v>
      </c>
      <c r="B293">
        <v>79.819999999999993</v>
      </c>
      <c r="C293" s="6">
        <v>2264</v>
      </c>
      <c r="D293" s="7">
        <f t="shared" si="12"/>
        <v>28.363818591831624</v>
      </c>
    </row>
    <row r="294" spans="1:4">
      <c r="A294" s="6" t="s">
        <v>461</v>
      </c>
      <c r="B294">
        <v>42.21</v>
      </c>
      <c r="C294" s="6">
        <v>1196</v>
      </c>
      <c r="D294" s="7">
        <f t="shared" si="12"/>
        <v>28.334517886756693</v>
      </c>
    </row>
    <row r="295" spans="1:4">
      <c r="A295" s="6" t="s">
        <v>460</v>
      </c>
      <c r="B295">
        <v>11.86</v>
      </c>
      <c r="C295" s="6">
        <v>335</v>
      </c>
      <c r="D295" s="7">
        <f t="shared" si="12"/>
        <v>28.246205733558181</v>
      </c>
    </row>
    <row r="296" spans="1:4">
      <c r="A296" s="6" t="s">
        <v>497</v>
      </c>
      <c r="B296">
        <v>4.83</v>
      </c>
      <c r="C296" s="6">
        <v>136</v>
      </c>
      <c r="D296" s="7">
        <f t="shared" si="12"/>
        <v>28.15734989648033</v>
      </c>
    </row>
    <row r="297" spans="1:4">
      <c r="A297" s="6" t="s">
        <v>299</v>
      </c>
      <c r="B297">
        <v>2.62</v>
      </c>
      <c r="C297" s="6">
        <v>73</v>
      </c>
      <c r="D297" s="7">
        <f t="shared" si="12"/>
        <v>27.862595419847327</v>
      </c>
    </row>
    <row r="298" spans="1:4">
      <c r="A298" s="6" t="s">
        <v>156</v>
      </c>
      <c r="B298">
        <v>4.0599999999999996</v>
      </c>
      <c r="C298" s="6">
        <v>113</v>
      </c>
      <c r="D298" s="7">
        <f t="shared" si="12"/>
        <v>27.832512315270939</v>
      </c>
    </row>
    <row r="299" spans="1:4">
      <c r="A299" s="6" t="s">
        <v>146</v>
      </c>
      <c r="B299">
        <v>3.6</v>
      </c>
      <c r="C299" s="6">
        <v>100</v>
      </c>
      <c r="D299" s="7">
        <f t="shared" si="12"/>
        <v>27.777777777777779</v>
      </c>
    </row>
    <row r="300" spans="1:4">
      <c r="A300" s="6" t="s">
        <v>464</v>
      </c>
      <c r="B300">
        <v>35.56</v>
      </c>
      <c r="C300" s="6">
        <v>981</v>
      </c>
      <c r="D300" s="7">
        <f t="shared" si="12"/>
        <v>27.587176602924632</v>
      </c>
    </row>
    <row r="301" spans="1:4">
      <c r="A301" s="6" t="s">
        <v>394</v>
      </c>
      <c r="B301">
        <v>4.29</v>
      </c>
      <c r="C301" s="6">
        <v>117</v>
      </c>
      <c r="D301" s="7">
        <f t="shared" si="12"/>
        <v>27.272727272727273</v>
      </c>
    </row>
    <row r="302" spans="1:4">
      <c r="A302" s="6" t="s">
        <v>38</v>
      </c>
      <c r="B302">
        <v>4.18</v>
      </c>
      <c r="C302" s="6">
        <v>114</v>
      </c>
      <c r="D302" s="7">
        <f t="shared" si="12"/>
        <v>27.272727272727273</v>
      </c>
    </row>
    <row r="303" spans="1:4">
      <c r="A303" s="6" t="s">
        <v>420</v>
      </c>
      <c r="B303">
        <v>10.66</v>
      </c>
      <c r="C303" s="6">
        <v>289</v>
      </c>
      <c r="D303" s="7">
        <f t="shared" si="12"/>
        <v>27.110694183864915</v>
      </c>
    </row>
    <row r="304" spans="1:4">
      <c r="A304" s="6" t="s">
        <v>50</v>
      </c>
      <c r="B304">
        <v>4.1100000000000003</v>
      </c>
      <c r="C304" s="6">
        <v>111</v>
      </c>
      <c r="D304" s="7">
        <f t="shared" si="12"/>
        <v>27.007299270072991</v>
      </c>
    </row>
    <row r="305" spans="1:4">
      <c r="A305" s="6" t="s">
        <v>328</v>
      </c>
      <c r="B305">
        <v>23.06</v>
      </c>
      <c r="C305" s="6">
        <v>618</v>
      </c>
      <c r="D305" s="7">
        <f t="shared" si="12"/>
        <v>26.799653078924546</v>
      </c>
    </row>
    <row r="306" spans="1:4">
      <c r="A306" s="6" t="s">
        <v>51</v>
      </c>
      <c r="B306">
        <v>4.26</v>
      </c>
      <c r="C306" s="6">
        <v>114</v>
      </c>
      <c r="D306" s="7">
        <f t="shared" si="12"/>
        <v>26.760563380281692</v>
      </c>
    </row>
    <row r="307" spans="1:4">
      <c r="A307" s="6" t="s">
        <v>253</v>
      </c>
      <c r="B307">
        <v>5.57</v>
      </c>
      <c r="C307" s="6">
        <v>149</v>
      </c>
      <c r="D307" s="7">
        <f t="shared" si="12"/>
        <v>26.75044883303411</v>
      </c>
    </row>
    <row r="308" spans="1:4">
      <c r="A308" s="6" t="s">
        <v>282</v>
      </c>
      <c r="B308">
        <v>11.85</v>
      </c>
      <c r="C308" s="6">
        <v>315</v>
      </c>
      <c r="D308" s="7">
        <f t="shared" si="12"/>
        <v>26.582278481012658</v>
      </c>
    </row>
    <row r="309" spans="1:4">
      <c r="A309" s="6" t="s">
        <v>67</v>
      </c>
      <c r="B309">
        <v>9.19</v>
      </c>
      <c r="C309" s="6">
        <v>242</v>
      </c>
      <c r="D309" s="7">
        <f t="shared" si="12"/>
        <v>26.332970620239394</v>
      </c>
    </row>
    <row r="310" spans="1:4">
      <c r="A310" s="6" t="s">
        <v>494</v>
      </c>
      <c r="B310">
        <v>9.67</v>
      </c>
      <c r="C310" s="6">
        <v>254</v>
      </c>
      <c r="D310" s="7">
        <f t="shared" si="12"/>
        <v>26.266804550155118</v>
      </c>
    </row>
    <row r="311" spans="1:4">
      <c r="A311" s="6" t="s">
        <v>260</v>
      </c>
      <c r="B311">
        <v>8.15</v>
      </c>
      <c r="C311" s="6">
        <v>213</v>
      </c>
      <c r="D311" s="7">
        <f t="shared" si="12"/>
        <v>26.134969325153374</v>
      </c>
    </row>
    <row r="312" spans="1:4">
      <c r="A312" s="6" t="s">
        <v>23</v>
      </c>
      <c r="B312">
        <v>6.97</v>
      </c>
      <c r="C312" s="6">
        <v>181</v>
      </c>
      <c r="D312" s="7">
        <f t="shared" si="12"/>
        <v>25.968436154949785</v>
      </c>
    </row>
    <row r="313" spans="1:4">
      <c r="A313" s="6" t="s">
        <v>124</v>
      </c>
      <c r="B313">
        <v>6.7</v>
      </c>
      <c r="C313" s="6">
        <v>173</v>
      </c>
      <c r="D313" s="7">
        <f t="shared" si="12"/>
        <v>25.82089552238806</v>
      </c>
    </row>
    <row r="314" spans="1:4">
      <c r="A314" s="6" t="s">
        <v>71</v>
      </c>
      <c r="B314">
        <v>7.75</v>
      </c>
      <c r="C314" s="6">
        <v>199</v>
      </c>
      <c r="D314" s="7">
        <f t="shared" si="12"/>
        <v>25.677419354838708</v>
      </c>
    </row>
    <row r="315" spans="1:4">
      <c r="A315" s="6" t="s">
        <v>91</v>
      </c>
      <c r="B315">
        <v>3.93</v>
      </c>
      <c r="C315" s="6">
        <v>100</v>
      </c>
      <c r="D315" s="7">
        <f t="shared" si="12"/>
        <v>25.445292620865139</v>
      </c>
    </row>
    <row r="316" spans="1:4">
      <c r="A316" s="6" t="s">
        <v>458</v>
      </c>
      <c r="B316">
        <v>10.61</v>
      </c>
      <c r="C316" s="6">
        <v>268</v>
      </c>
      <c r="D316" s="7">
        <f t="shared" si="12"/>
        <v>25.259189443920832</v>
      </c>
    </row>
    <row r="317" spans="1:4">
      <c r="A317" s="6" t="s">
        <v>463</v>
      </c>
      <c r="B317">
        <v>14.51</v>
      </c>
      <c r="C317" s="6">
        <v>358</v>
      </c>
      <c r="D317" s="7">
        <f t="shared" si="12"/>
        <v>24.672639558924878</v>
      </c>
    </row>
    <row r="318" spans="1:4">
      <c r="A318" s="6" t="s">
        <v>345</v>
      </c>
      <c r="B318">
        <v>22.65</v>
      </c>
      <c r="C318" s="6">
        <v>558</v>
      </c>
      <c r="D318" s="7">
        <f t="shared" si="12"/>
        <v>24.635761589403977</v>
      </c>
    </row>
    <row r="319" spans="1:4">
      <c r="A319" s="6" t="s">
        <v>78</v>
      </c>
      <c r="B319">
        <v>13.85</v>
      </c>
      <c r="C319" s="6">
        <v>341</v>
      </c>
      <c r="D319" s="7">
        <f t="shared" si="12"/>
        <v>24.620938628158846</v>
      </c>
    </row>
    <row r="320" spans="1:4">
      <c r="A320" s="6" t="s">
        <v>301</v>
      </c>
      <c r="B320">
        <v>10.44</v>
      </c>
      <c r="C320" s="6">
        <v>256</v>
      </c>
      <c r="D320" s="7">
        <f t="shared" si="12"/>
        <v>24.521072796934867</v>
      </c>
    </row>
    <row r="321" spans="1:4">
      <c r="A321" s="6" t="s">
        <v>194</v>
      </c>
      <c r="B321">
        <v>25.81</v>
      </c>
      <c r="C321" s="6">
        <v>629</v>
      </c>
      <c r="D321" s="7">
        <f t="shared" si="12"/>
        <v>24.37039907012786</v>
      </c>
    </row>
    <row r="322" spans="1:4">
      <c r="A322" s="6" t="s">
        <v>104</v>
      </c>
      <c r="B322">
        <v>5.51</v>
      </c>
      <c r="C322" s="6">
        <v>134</v>
      </c>
      <c r="D322" s="7">
        <f t="shared" ref="D322:D385" si="13">C322/B322</f>
        <v>24.319419237749546</v>
      </c>
    </row>
    <row r="323" spans="1:4">
      <c r="A323" s="6" t="s">
        <v>493</v>
      </c>
      <c r="B323">
        <v>19.91</v>
      </c>
      <c r="C323" s="6">
        <v>482</v>
      </c>
      <c r="D323" s="7">
        <f t="shared" si="13"/>
        <v>24.20894023103968</v>
      </c>
    </row>
    <row r="324" spans="1:4">
      <c r="A324" s="6" t="s">
        <v>456</v>
      </c>
      <c r="B324">
        <v>9.82</v>
      </c>
      <c r="C324" s="6">
        <v>237</v>
      </c>
      <c r="D324" s="7">
        <f t="shared" si="13"/>
        <v>24.134419551934826</v>
      </c>
    </row>
    <row r="325" spans="1:4">
      <c r="A325" s="6" t="s">
        <v>203</v>
      </c>
      <c r="B325">
        <v>4.6500000000000004</v>
      </c>
      <c r="C325" s="6">
        <v>112</v>
      </c>
      <c r="D325" s="7">
        <f t="shared" si="13"/>
        <v>24.086021505376344</v>
      </c>
    </row>
    <row r="326" spans="1:4">
      <c r="A326" s="6" t="s">
        <v>54</v>
      </c>
      <c r="B326">
        <v>3.72</v>
      </c>
      <c r="C326" s="6">
        <v>89</v>
      </c>
      <c r="D326" s="7">
        <f t="shared" si="13"/>
        <v>23.924731182795696</v>
      </c>
    </row>
    <row r="327" spans="1:4">
      <c r="A327" s="6" t="s">
        <v>348</v>
      </c>
      <c r="B327">
        <v>4.49</v>
      </c>
      <c r="C327" s="6">
        <v>107</v>
      </c>
      <c r="D327" s="7">
        <f t="shared" si="13"/>
        <v>23.830734966592427</v>
      </c>
    </row>
    <row r="328" spans="1:4">
      <c r="A328" s="6" t="s">
        <v>239</v>
      </c>
      <c r="B328">
        <v>30.4</v>
      </c>
      <c r="C328" s="6">
        <v>716</v>
      </c>
      <c r="D328" s="7">
        <f t="shared" si="13"/>
        <v>23.55263157894737</v>
      </c>
    </row>
    <row r="329" spans="1:4">
      <c r="A329" s="6" t="s">
        <v>252</v>
      </c>
      <c r="B329">
        <v>14.79</v>
      </c>
      <c r="C329" s="6">
        <v>348</v>
      </c>
      <c r="D329" s="7">
        <f t="shared" si="13"/>
        <v>23.529411764705884</v>
      </c>
    </row>
    <row r="330" spans="1:4">
      <c r="A330" s="6" t="s">
        <v>157</v>
      </c>
      <c r="B330">
        <v>51.28</v>
      </c>
      <c r="C330" s="6">
        <v>1202</v>
      </c>
      <c r="D330" s="7">
        <f t="shared" si="13"/>
        <v>23.439937597503899</v>
      </c>
    </row>
    <row r="331" spans="1:4">
      <c r="A331" s="6" t="s">
        <v>113</v>
      </c>
      <c r="B331">
        <v>6.67</v>
      </c>
      <c r="C331" s="6">
        <v>156</v>
      </c>
      <c r="D331" s="7">
        <f t="shared" si="13"/>
        <v>23.388305847076463</v>
      </c>
    </row>
    <row r="332" spans="1:4">
      <c r="A332" s="6" t="s">
        <v>176</v>
      </c>
      <c r="B332">
        <v>17.13</v>
      </c>
      <c r="C332" s="6">
        <v>399</v>
      </c>
      <c r="D332" s="7">
        <f t="shared" si="13"/>
        <v>23.292469352014013</v>
      </c>
    </row>
    <row r="333" spans="1:4">
      <c r="A333" s="6" t="s">
        <v>112</v>
      </c>
      <c r="B333">
        <v>8.52</v>
      </c>
      <c r="C333" s="6">
        <v>198</v>
      </c>
      <c r="D333" s="7">
        <f t="shared" si="13"/>
        <v>23.239436619718312</v>
      </c>
    </row>
    <row r="334" spans="1:4">
      <c r="A334" s="6" t="s">
        <v>185</v>
      </c>
      <c r="B334">
        <v>4.74</v>
      </c>
      <c r="C334" s="6">
        <v>110</v>
      </c>
      <c r="D334" s="7">
        <f t="shared" si="13"/>
        <v>23.206751054852319</v>
      </c>
    </row>
    <row r="335" spans="1:4">
      <c r="A335" s="6" t="s">
        <v>75</v>
      </c>
      <c r="B335">
        <v>24.6</v>
      </c>
      <c r="C335" s="6">
        <v>562</v>
      </c>
      <c r="D335" s="7">
        <f t="shared" si="13"/>
        <v>22.845528455284551</v>
      </c>
    </row>
    <row r="336" spans="1:4">
      <c r="A336" s="6" t="s">
        <v>318</v>
      </c>
      <c r="B336">
        <v>11.08</v>
      </c>
      <c r="C336" s="6">
        <v>251</v>
      </c>
      <c r="D336" s="7">
        <f t="shared" si="13"/>
        <v>22.653429602888085</v>
      </c>
    </row>
    <row r="337" spans="1:4">
      <c r="A337" s="6" t="s">
        <v>16</v>
      </c>
      <c r="B337">
        <v>83.31</v>
      </c>
      <c r="C337" s="6">
        <v>1885</v>
      </c>
      <c r="D337" s="7">
        <f t="shared" si="13"/>
        <v>22.626335373904691</v>
      </c>
    </row>
    <row r="338" spans="1:4">
      <c r="A338" s="6" t="s">
        <v>302</v>
      </c>
      <c r="B338">
        <v>3.36</v>
      </c>
      <c r="C338" s="6">
        <v>76</v>
      </c>
      <c r="D338" s="7">
        <f t="shared" si="13"/>
        <v>22.61904761904762</v>
      </c>
    </row>
    <row r="339" spans="1:4">
      <c r="A339" s="6" t="s">
        <v>144</v>
      </c>
      <c r="B339">
        <v>8.75</v>
      </c>
      <c r="C339" s="6">
        <v>197</v>
      </c>
      <c r="D339" s="7">
        <f t="shared" si="13"/>
        <v>22.514285714285716</v>
      </c>
    </row>
    <row r="340" spans="1:4">
      <c r="A340" s="6" t="s">
        <v>361</v>
      </c>
      <c r="B340">
        <v>6.23</v>
      </c>
      <c r="C340" s="6">
        <v>140</v>
      </c>
      <c r="D340" s="7">
        <f t="shared" si="13"/>
        <v>22.471910112359549</v>
      </c>
    </row>
    <row r="341" spans="1:4">
      <c r="A341" s="6" t="s">
        <v>240</v>
      </c>
      <c r="B341">
        <v>2.94</v>
      </c>
      <c r="C341" s="6">
        <v>66</v>
      </c>
      <c r="D341" s="7">
        <f t="shared" si="13"/>
        <v>22.448979591836736</v>
      </c>
    </row>
    <row r="342" spans="1:4">
      <c r="A342" s="6" t="s">
        <v>257</v>
      </c>
      <c r="B342">
        <v>9.83</v>
      </c>
      <c r="C342" s="6">
        <v>220</v>
      </c>
      <c r="D342" s="7">
        <f t="shared" si="13"/>
        <v>22.380467955239062</v>
      </c>
    </row>
    <row r="343" spans="1:4">
      <c r="A343" s="6" t="s">
        <v>114</v>
      </c>
      <c r="B343">
        <v>31.39</v>
      </c>
      <c r="C343" s="6">
        <v>702</v>
      </c>
      <c r="D343" s="7">
        <f t="shared" si="13"/>
        <v>22.363810130614844</v>
      </c>
    </row>
    <row r="344" spans="1:4">
      <c r="A344" s="6" t="s">
        <v>108</v>
      </c>
      <c r="B344">
        <v>13.49</v>
      </c>
      <c r="C344" s="6">
        <v>300</v>
      </c>
      <c r="D344" s="7">
        <f t="shared" si="13"/>
        <v>22.23869532987398</v>
      </c>
    </row>
    <row r="345" spans="1:4">
      <c r="A345" s="6" t="s">
        <v>360</v>
      </c>
      <c r="B345">
        <v>18.420000000000002</v>
      </c>
      <c r="C345" s="6">
        <v>409</v>
      </c>
      <c r="D345" s="7">
        <f t="shared" si="13"/>
        <v>22.204125950054287</v>
      </c>
    </row>
    <row r="346" spans="1:4">
      <c r="A346" s="6" t="s">
        <v>284</v>
      </c>
      <c r="B346">
        <v>4.01</v>
      </c>
      <c r="C346" s="6">
        <v>89</v>
      </c>
      <c r="D346" s="7">
        <f t="shared" si="13"/>
        <v>22.194513715710723</v>
      </c>
    </row>
    <row r="347" spans="1:4">
      <c r="A347" s="6" t="s">
        <v>98</v>
      </c>
      <c r="B347">
        <v>38.479999999999997</v>
      </c>
      <c r="C347" s="6">
        <v>852</v>
      </c>
      <c r="D347" s="7">
        <f t="shared" si="13"/>
        <v>22.141372141372145</v>
      </c>
    </row>
    <row r="348" spans="1:4">
      <c r="A348" s="6" t="s">
        <v>224</v>
      </c>
      <c r="B348">
        <v>3.86</v>
      </c>
      <c r="C348" s="6">
        <v>85</v>
      </c>
      <c r="D348" s="7">
        <f t="shared" si="13"/>
        <v>22.020725388601036</v>
      </c>
    </row>
    <row r="349" spans="1:4">
      <c r="A349" s="6" t="s">
        <v>42</v>
      </c>
      <c r="B349">
        <v>7.6</v>
      </c>
      <c r="C349" s="6">
        <v>167</v>
      </c>
      <c r="D349" s="7">
        <f t="shared" si="13"/>
        <v>21.973684210526315</v>
      </c>
    </row>
    <row r="350" spans="1:4">
      <c r="A350" s="6" t="s">
        <v>167</v>
      </c>
      <c r="B350">
        <v>26.59</v>
      </c>
      <c r="C350" s="6">
        <v>580</v>
      </c>
      <c r="D350" s="7">
        <f t="shared" si="13"/>
        <v>21.812711545693869</v>
      </c>
    </row>
    <row r="351" spans="1:4">
      <c r="A351" s="6" t="s">
        <v>236</v>
      </c>
      <c r="B351">
        <v>16.37</v>
      </c>
      <c r="C351" s="6">
        <v>355</v>
      </c>
      <c r="D351" s="7">
        <f t="shared" si="13"/>
        <v>21.686010995723883</v>
      </c>
    </row>
    <row r="352" spans="1:4">
      <c r="A352" s="6" t="s">
        <v>280</v>
      </c>
      <c r="B352">
        <v>6</v>
      </c>
      <c r="C352" s="6">
        <v>130</v>
      </c>
      <c r="D352" s="7">
        <f t="shared" si="13"/>
        <v>21.666666666666668</v>
      </c>
    </row>
    <row r="353" spans="1:4">
      <c r="A353" s="6" t="s">
        <v>327</v>
      </c>
      <c r="B353">
        <v>6.21</v>
      </c>
      <c r="C353" s="6">
        <v>133</v>
      </c>
      <c r="D353" s="7">
        <f t="shared" si="13"/>
        <v>21.417069243156199</v>
      </c>
    </row>
    <row r="354" spans="1:4">
      <c r="A354" s="6" t="s">
        <v>489</v>
      </c>
      <c r="B354">
        <v>9.58</v>
      </c>
      <c r="C354" s="6">
        <v>205</v>
      </c>
      <c r="D354" s="7">
        <f t="shared" si="13"/>
        <v>21.398747390396661</v>
      </c>
    </row>
    <row r="355" spans="1:4">
      <c r="A355" s="6" t="s">
        <v>178</v>
      </c>
      <c r="B355">
        <v>16.34</v>
      </c>
      <c r="C355" s="6">
        <v>347</v>
      </c>
      <c r="D355" s="7">
        <f t="shared" si="13"/>
        <v>21.23623011015912</v>
      </c>
    </row>
    <row r="356" spans="1:4">
      <c r="A356" s="6" t="s">
        <v>498</v>
      </c>
      <c r="B356">
        <v>13.88</v>
      </c>
      <c r="C356" s="6">
        <v>291</v>
      </c>
      <c r="D356" s="7">
        <f t="shared" si="13"/>
        <v>20.965417867435157</v>
      </c>
    </row>
    <row r="357" spans="1:4">
      <c r="A357" s="6" t="s">
        <v>442</v>
      </c>
      <c r="B357">
        <v>14.17</v>
      </c>
      <c r="C357" s="6">
        <v>297</v>
      </c>
      <c r="D357" s="7">
        <f t="shared" si="13"/>
        <v>20.959774170783344</v>
      </c>
    </row>
    <row r="358" spans="1:4">
      <c r="A358" s="6" t="s">
        <v>85</v>
      </c>
      <c r="B358">
        <v>53.98</v>
      </c>
      <c r="C358" s="6">
        <v>1113</v>
      </c>
      <c r="D358" s="7">
        <f t="shared" si="13"/>
        <v>20.618747684327531</v>
      </c>
    </row>
    <row r="359" spans="1:4">
      <c r="A359" s="6" t="s">
        <v>230</v>
      </c>
      <c r="B359">
        <v>7.98</v>
      </c>
      <c r="C359" s="6">
        <v>164</v>
      </c>
      <c r="D359" s="7">
        <f t="shared" si="13"/>
        <v>20.551378446115287</v>
      </c>
    </row>
    <row r="360" spans="1:4">
      <c r="A360" s="6" t="s">
        <v>496</v>
      </c>
      <c r="B360">
        <v>6.07</v>
      </c>
      <c r="C360" s="6">
        <v>124</v>
      </c>
      <c r="D360" s="7">
        <f t="shared" si="13"/>
        <v>20.428336079077429</v>
      </c>
    </row>
    <row r="361" spans="1:4">
      <c r="A361" s="6" t="s">
        <v>109</v>
      </c>
      <c r="B361">
        <v>4.09</v>
      </c>
      <c r="C361" s="6">
        <v>83</v>
      </c>
      <c r="D361" s="7">
        <f t="shared" si="13"/>
        <v>20.293398533007334</v>
      </c>
    </row>
    <row r="362" spans="1:4">
      <c r="A362" s="6" t="s">
        <v>125</v>
      </c>
      <c r="B362">
        <v>24.1</v>
      </c>
      <c r="C362" s="6">
        <v>485</v>
      </c>
      <c r="D362" s="7">
        <f t="shared" si="13"/>
        <v>20.124481327800829</v>
      </c>
    </row>
    <row r="363" spans="1:4">
      <c r="A363" s="6" t="s">
        <v>175</v>
      </c>
      <c r="B363">
        <v>5.64</v>
      </c>
      <c r="C363" s="6">
        <v>113</v>
      </c>
      <c r="D363" s="7">
        <f t="shared" si="13"/>
        <v>20.035460992907801</v>
      </c>
    </row>
    <row r="364" spans="1:4">
      <c r="A364" s="6" t="s">
        <v>43</v>
      </c>
      <c r="B364">
        <v>1.5</v>
      </c>
      <c r="C364" s="6">
        <v>30</v>
      </c>
      <c r="D364" s="7">
        <f t="shared" si="13"/>
        <v>20</v>
      </c>
    </row>
    <row r="365" spans="1:4">
      <c r="A365" s="6" t="s">
        <v>443</v>
      </c>
      <c r="B365">
        <v>4.2300000000000004</v>
      </c>
      <c r="C365" s="6">
        <v>84</v>
      </c>
      <c r="D365" s="7">
        <f t="shared" si="13"/>
        <v>19.858156028368793</v>
      </c>
    </row>
    <row r="366" spans="1:4">
      <c r="A366" s="6" t="s">
        <v>83</v>
      </c>
      <c r="B366">
        <v>20.45</v>
      </c>
      <c r="C366" s="6">
        <v>406</v>
      </c>
      <c r="D366" s="7">
        <f t="shared" si="13"/>
        <v>19.853300733496333</v>
      </c>
    </row>
    <row r="367" spans="1:4">
      <c r="A367" s="6" t="s">
        <v>22</v>
      </c>
      <c r="B367">
        <v>16.71</v>
      </c>
      <c r="C367" s="6">
        <v>331</v>
      </c>
      <c r="D367" s="7">
        <f t="shared" si="13"/>
        <v>19.80849790544584</v>
      </c>
    </row>
    <row r="368" spans="1:4">
      <c r="A368" s="6" t="s">
        <v>158</v>
      </c>
      <c r="B368">
        <v>3.94</v>
      </c>
      <c r="C368" s="6">
        <v>78</v>
      </c>
      <c r="D368" s="7">
        <f t="shared" si="13"/>
        <v>19.796954314720811</v>
      </c>
    </row>
    <row r="369" spans="1:4">
      <c r="A369" s="6" t="s">
        <v>222</v>
      </c>
      <c r="B369">
        <v>8.65</v>
      </c>
      <c r="C369" s="6">
        <v>170</v>
      </c>
      <c r="D369" s="7">
        <f t="shared" si="13"/>
        <v>19.653179190751445</v>
      </c>
    </row>
    <row r="370" spans="1:4">
      <c r="A370" s="6" t="s">
        <v>86</v>
      </c>
      <c r="B370">
        <v>3.92</v>
      </c>
      <c r="C370" s="6">
        <v>77</v>
      </c>
      <c r="D370" s="7">
        <f t="shared" si="13"/>
        <v>19.642857142857142</v>
      </c>
    </row>
    <row r="371" spans="1:4">
      <c r="A371" s="6" t="s">
        <v>58</v>
      </c>
      <c r="B371">
        <v>11.89</v>
      </c>
      <c r="C371" s="6">
        <v>233</v>
      </c>
      <c r="D371" s="7">
        <f t="shared" si="13"/>
        <v>19.596299411269975</v>
      </c>
    </row>
    <row r="372" spans="1:4">
      <c r="A372" s="6" t="s">
        <v>161</v>
      </c>
      <c r="B372">
        <v>17.43</v>
      </c>
      <c r="C372" s="6">
        <v>337</v>
      </c>
      <c r="D372" s="7">
        <f t="shared" si="13"/>
        <v>19.334480780263913</v>
      </c>
    </row>
    <row r="373" spans="1:4">
      <c r="A373" s="6" t="s">
        <v>357</v>
      </c>
      <c r="B373">
        <v>13.92</v>
      </c>
      <c r="C373" s="6">
        <v>267</v>
      </c>
      <c r="D373" s="7">
        <f t="shared" si="13"/>
        <v>19.181034482758619</v>
      </c>
    </row>
    <row r="374" spans="1:4">
      <c r="A374" s="6" t="s">
        <v>339</v>
      </c>
      <c r="B374">
        <v>36.76</v>
      </c>
      <c r="C374" s="6">
        <v>703</v>
      </c>
      <c r="D374" s="7">
        <f t="shared" si="13"/>
        <v>19.124047878128401</v>
      </c>
    </row>
    <row r="375" spans="1:4">
      <c r="A375" s="6" t="s">
        <v>470</v>
      </c>
      <c r="B375">
        <v>13.45</v>
      </c>
      <c r="C375" s="6">
        <v>256</v>
      </c>
      <c r="D375" s="7">
        <f t="shared" si="13"/>
        <v>19.033457249070633</v>
      </c>
    </row>
    <row r="376" spans="1:4">
      <c r="A376" s="6" t="s">
        <v>192</v>
      </c>
      <c r="B376">
        <v>6.78</v>
      </c>
      <c r="C376" s="6">
        <v>129</v>
      </c>
      <c r="D376" s="7">
        <f t="shared" si="13"/>
        <v>19.026548672566371</v>
      </c>
    </row>
    <row r="377" spans="1:4">
      <c r="A377" s="6" t="s">
        <v>308</v>
      </c>
      <c r="B377">
        <v>8.01</v>
      </c>
      <c r="C377" s="6">
        <v>152</v>
      </c>
      <c r="D377" s="7">
        <f t="shared" si="13"/>
        <v>18.976279650436954</v>
      </c>
    </row>
    <row r="378" spans="1:4">
      <c r="A378" s="6" t="s">
        <v>20</v>
      </c>
      <c r="B378">
        <v>4.55</v>
      </c>
      <c r="C378" s="6">
        <v>86</v>
      </c>
      <c r="D378" s="7">
        <f t="shared" si="13"/>
        <v>18.901098901098901</v>
      </c>
    </row>
    <row r="379" spans="1:4">
      <c r="A379" s="6" t="s">
        <v>399</v>
      </c>
      <c r="B379">
        <v>18.11</v>
      </c>
      <c r="C379" s="6">
        <v>340</v>
      </c>
      <c r="D379" s="7">
        <f t="shared" si="13"/>
        <v>18.774157923799006</v>
      </c>
    </row>
    <row r="380" spans="1:4">
      <c r="A380" s="6" t="s">
        <v>136</v>
      </c>
      <c r="B380">
        <v>4.21</v>
      </c>
      <c r="C380" s="6">
        <v>79</v>
      </c>
      <c r="D380" s="7">
        <f t="shared" si="13"/>
        <v>18.764845605700714</v>
      </c>
    </row>
    <row r="381" spans="1:4">
      <c r="A381" s="6" t="s">
        <v>401</v>
      </c>
      <c r="B381">
        <v>12.07</v>
      </c>
      <c r="C381" s="6">
        <v>226</v>
      </c>
      <c r="D381" s="7">
        <f t="shared" si="13"/>
        <v>18.72410936205468</v>
      </c>
    </row>
    <row r="382" spans="1:4">
      <c r="A382" s="6" t="s">
        <v>384</v>
      </c>
      <c r="B382">
        <v>12.86</v>
      </c>
      <c r="C382" s="6">
        <v>240</v>
      </c>
      <c r="D382" s="7">
        <f t="shared" si="13"/>
        <v>18.662519440124417</v>
      </c>
    </row>
    <row r="383" spans="1:4">
      <c r="A383" s="6" t="s">
        <v>36</v>
      </c>
      <c r="B383">
        <v>13.62</v>
      </c>
      <c r="C383" s="6">
        <v>253</v>
      </c>
      <c r="D383" s="7">
        <f t="shared" si="13"/>
        <v>18.575624082232014</v>
      </c>
    </row>
    <row r="384" spans="1:4">
      <c r="A384" s="6" t="s">
        <v>137</v>
      </c>
      <c r="B384">
        <v>11.48</v>
      </c>
      <c r="C384" s="6">
        <v>213</v>
      </c>
      <c r="D384" s="7">
        <f t="shared" si="13"/>
        <v>18.554006968641115</v>
      </c>
    </row>
    <row r="385" spans="1:4">
      <c r="A385" s="6" t="s">
        <v>154</v>
      </c>
      <c r="B385">
        <v>6.97</v>
      </c>
      <c r="C385" s="6">
        <v>129</v>
      </c>
      <c r="D385" s="7">
        <f t="shared" si="13"/>
        <v>18.507890961262554</v>
      </c>
    </row>
    <row r="386" spans="1:4">
      <c r="A386" s="6" t="s">
        <v>433</v>
      </c>
      <c r="B386">
        <v>6.43</v>
      </c>
      <c r="C386" s="6">
        <v>119</v>
      </c>
      <c r="D386" s="7">
        <f t="shared" ref="D386:D449" si="14">C386/B386</f>
        <v>18.506998444790046</v>
      </c>
    </row>
    <row r="387" spans="1:4">
      <c r="A387" s="6" t="s">
        <v>24</v>
      </c>
      <c r="B387">
        <v>45.97</v>
      </c>
      <c r="C387" s="6">
        <v>838</v>
      </c>
      <c r="D387" s="7">
        <f t="shared" si="14"/>
        <v>18.229279965194692</v>
      </c>
    </row>
    <row r="388" spans="1:4">
      <c r="A388" s="6" t="s">
        <v>413</v>
      </c>
      <c r="B388">
        <v>3.8</v>
      </c>
      <c r="C388" s="6">
        <v>69</v>
      </c>
      <c r="D388" s="7">
        <f t="shared" si="14"/>
        <v>18.157894736842106</v>
      </c>
    </row>
    <row r="389" spans="1:4">
      <c r="A389" s="6" t="s">
        <v>121</v>
      </c>
      <c r="B389">
        <v>6.54</v>
      </c>
      <c r="C389" s="6">
        <v>118</v>
      </c>
      <c r="D389" s="7">
        <f t="shared" si="14"/>
        <v>18.042813455657491</v>
      </c>
    </row>
    <row r="390" spans="1:4">
      <c r="A390" s="6" t="s">
        <v>378</v>
      </c>
      <c r="B390">
        <v>25.93</v>
      </c>
      <c r="C390" s="6">
        <v>464</v>
      </c>
      <c r="D390" s="7">
        <f t="shared" si="14"/>
        <v>17.894330890860008</v>
      </c>
    </row>
    <row r="391" spans="1:4">
      <c r="A391" s="6" t="s">
        <v>472</v>
      </c>
      <c r="B391">
        <v>30.88</v>
      </c>
      <c r="C391" s="6">
        <v>546</v>
      </c>
      <c r="D391" s="7">
        <f t="shared" si="14"/>
        <v>17.681347150259068</v>
      </c>
    </row>
    <row r="392" spans="1:4">
      <c r="A392" s="6" t="s">
        <v>61</v>
      </c>
      <c r="B392">
        <v>15.48</v>
      </c>
      <c r="C392" s="6">
        <v>270</v>
      </c>
      <c r="D392" s="7">
        <f t="shared" si="14"/>
        <v>17.441860465116278</v>
      </c>
    </row>
    <row r="393" spans="1:4">
      <c r="A393" s="6" t="s">
        <v>441</v>
      </c>
      <c r="B393">
        <v>6.71</v>
      </c>
      <c r="C393" s="6">
        <v>117</v>
      </c>
      <c r="D393" s="7">
        <f t="shared" si="14"/>
        <v>17.43666169895678</v>
      </c>
    </row>
    <row r="394" spans="1:4">
      <c r="A394" s="6" t="s">
        <v>283</v>
      </c>
      <c r="B394">
        <v>3.99</v>
      </c>
      <c r="C394" s="6">
        <v>69</v>
      </c>
      <c r="D394" s="7">
        <f t="shared" si="14"/>
        <v>17.293233082706767</v>
      </c>
    </row>
    <row r="395" spans="1:4">
      <c r="A395" s="6" t="s">
        <v>27</v>
      </c>
      <c r="B395">
        <v>8.91</v>
      </c>
      <c r="C395" s="6">
        <v>154</v>
      </c>
      <c r="D395" s="7">
        <f t="shared" si="14"/>
        <v>17.283950617283949</v>
      </c>
    </row>
    <row r="396" spans="1:4">
      <c r="A396" s="6" t="s">
        <v>143</v>
      </c>
      <c r="B396">
        <v>4.82</v>
      </c>
      <c r="C396" s="6">
        <v>83</v>
      </c>
      <c r="D396" s="7">
        <f t="shared" si="14"/>
        <v>17.219917012448132</v>
      </c>
    </row>
    <row r="397" spans="1:4">
      <c r="A397" s="6" t="s">
        <v>123</v>
      </c>
      <c r="B397">
        <v>62.21</v>
      </c>
      <c r="C397" s="6">
        <v>1071</v>
      </c>
      <c r="D397" s="7">
        <f t="shared" si="14"/>
        <v>17.215881691046455</v>
      </c>
    </row>
    <row r="398" spans="1:4">
      <c r="A398" s="6" t="s">
        <v>417</v>
      </c>
      <c r="B398">
        <v>13.3</v>
      </c>
      <c r="C398" s="6">
        <v>228</v>
      </c>
      <c r="D398" s="7">
        <f t="shared" si="14"/>
        <v>17.142857142857142</v>
      </c>
    </row>
    <row r="399" spans="1:4">
      <c r="A399" s="6" t="s">
        <v>469</v>
      </c>
      <c r="B399">
        <v>11.46</v>
      </c>
      <c r="C399" s="6">
        <v>194</v>
      </c>
      <c r="D399" s="7">
        <f t="shared" si="14"/>
        <v>16.928446771378706</v>
      </c>
    </row>
    <row r="400" spans="1:4">
      <c r="A400" s="6" t="s">
        <v>92</v>
      </c>
      <c r="B400">
        <v>8.14</v>
      </c>
      <c r="C400" s="6">
        <v>137</v>
      </c>
      <c r="D400" s="7">
        <f t="shared" si="14"/>
        <v>16.830466830466829</v>
      </c>
    </row>
    <row r="401" spans="1:4">
      <c r="A401" s="6" t="s">
        <v>19</v>
      </c>
      <c r="B401">
        <v>5.84</v>
      </c>
      <c r="C401" s="6">
        <v>98</v>
      </c>
      <c r="D401" s="7">
        <f t="shared" si="14"/>
        <v>16.780821917808218</v>
      </c>
    </row>
    <row r="402" spans="1:4">
      <c r="A402" s="6" t="s">
        <v>57</v>
      </c>
      <c r="B402">
        <v>17.62</v>
      </c>
      <c r="C402" s="6">
        <v>295</v>
      </c>
      <c r="D402" s="7">
        <f t="shared" si="14"/>
        <v>16.742338251986379</v>
      </c>
    </row>
    <row r="403" spans="1:4">
      <c r="A403" s="6" t="s">
        <v>170</v>
      </c>
      <c r="B403">
        <v>17.66</v>
      </c>
      <c r="C403" s="6">
        <v>294</v>
      </c>
      <c r="D403" s="7">
        <f t="shared" si="14"/>
        <v>16.647791619479047</v>
      </c>
    </row>
    <row r="404" spans="1:4">
      <c r="A404" s="6" t="s">
        <v>107</v>
      </c>
      <c r="B404">
        <v>10.44</v>
      </c>
      <c r="C404" s="6">
        <v>169</v>
      </c>
      <c r="D404" s="7">
        <f t="shared" si="14"/>
        <v>16.187739463601535</v>
      </c>
    </row>
    <row r="405" spans="1:4">
      <c r="A405" s="6" t="s">
        <v>418</v>
      </c>
      <c r="B405">
        <v>5.82</v>
      </c>
      <c r="C405" s="6">
        <v>94</v>
      </c>
      <c r="D405" s="7">
        <f t="shared" si="14"/>
        <v>16.151202749140893</v>
      </c>
    </row>
    <row r="406" spans="1:4">
      <c r="A406" s="6" t="s">
        <v>234</v>
      </c>
      <c r="B406">
        <v>12.91</v>
      </c>
      <c r="C406" s="6">
        <v>207</v>
      </c>
      <c r="D406" s="7">
        <f t="shared" si="14"/>
        <v>16.03408210689388</v>
      </c>
    </row>
    <row r="407" spans="1:4">
      <c r="A407" s="6" t="s">
        <v>117</v>
      </c>
      <c r="B407">
        <v>6.64</v>
      </c>
      <c r="C407" s="6">
        <v>106</v>
      </c>
      <c r="D407" s="7">
        <f t="shared" si="14"/>
        <v>15.963855421686748</v>
      </c>
    </row>
    <row r="408" spans="1:4">
      <c r="A408" s="6" t="s">
        <v>354</v>
      </c>
      <c r="B408">
        <v>13.01</v>
      </c>
      <c r="C408" s="6">
        <v>206</v>
      </c>
      <c r="D408" s="7">
        <f t="shared" si="14"/>
        <v>15.833973866256725</v>
      </c>
    </row>
    <row r="409" spans="1:4">
      <c r="A409" s="6" t="s">
        <v>477</v>
      </c>
      <c r="B409">
        <v>14.89</v>
      </c>
      <c r="C409" s="6">
        <v>231</v>
      </c>
      <c r="D409" s="7">
        <f t="shared" si="14"/>
        <v>15.513767629281396</v>
      </c>
    </row>
    <row r="410" spans="1:4">
      <c r="A410" s="6" t="s">
        <v>294</v>
      </c>
      <c r="B410">
        <v>44.49</v>
      </c>
      <c r="C410" s="6">
        <v>688</v>
      </c>
      <c r="D410" s="7">
        <f t="shared" si="14"/>
        <v>15.464149247021801</v>
      </c>
    </row>
    <row r="411" spans="1:4">
      <c r="A411" s="6" t="s">
        <v>307</v>
      </c>
      <c r="B411">
        <v>2.67</v>
      </c>
      <c r="C411" s="6">
        <v>41</v>
      </c>
      <c r="D411" s="7">
        <f t="shared" si="14"/>
        <v>15.355805243445694</v>
      </c>
    </row>
    <row r="412" spans="1:4">
      <c r="A412" s="6" t="s">
        <v>237</v>
      </c>
      <c r="B412">
        <v>12.28</v>
      </c>
      <c r="C412" s="6">
        <v>186</v>
      </c>
      <c r="D412" s="7">
        <f t="shared" si="14"/>
        <v>15.146579804560261</v>
      </c>
    </row>
    <row r="413" spans="1:4">
      <c r="A413" s="6" t="s">
        <v>80</v>
      </c>
      <c r="B413">
        <v>12.03</v>
      </c>
      <c r="C413" s="6">
        <v>181</v>
      </c>
      <c r="D413" s="7">
        <f t="shared" si="14"/>
        <v>15.045719035743975</v>
      </c>
    </row>
    <row r="414" spans="1:4">
      <c r="A414" s="6" t="s">
        <v>93</v>
      </c>
      <c r="B414">
        <v>16.920000000000002</v>
      </c>
      <c r="C414" s="6">
        <v>254</v>
      </c>
      <c r="D414" s="7">
        <f t="shared" si="14"/>
        <v>15.011820330969266</v>
      </c>
    </row>
    <row r="415" spans="1:4">
      <c r="A415" s="6" t="s">
        <v>94</v>
      </c>
      <c r="B415">
        <v>11.96</v>
      </c>
      <c r="C415" s="6">
        <v>178</v>
      </c>
      <c r="D415" s="7">
        <f t="shared" si="14"/>
        <v>14.882943143812708</v>
      </c>
    </row>
    <row r="416" spans="1:4">
      <c r="A416" s="6" t="s">
        <v>313</v>
      </c>
      <c r="B416">
        <v>7.11</v>
      </c>
      <c r="C416" s="6">
        <v>105</v>
      </c>
      <c r="D416" s="7">
        <f t="shared" si="14"/>
        <v>14.767932489451477</v>
      </c>
    </row>
    <row r="417" spans="1:4">
      <c r="A417" s="6" t="s">
        <v>377</v>
      </c>
      <c r="B417">
        <v>38.67</v>
      </c>
      <c r="C417" s="6">
        <v>571</v>
      </c>
      <c r="D417" s="7">
        <f t="shared" si="14"/>
        <v>14.765968450995603</v>
      </c>
    </row>
    <row r="418" spans="1:4">
      <c r="A418" s="6" t="s">
        <v>265</v>
      </c>
      <c r="B418">
        <v>7.32</v>
      </c>
      <c r="C418" s="6">
        <v>108</v>
      </c>
      <c r="D418" s="7">
        <f t="shared" si="14"/>
        <v>14.754098360655737</v>
      </c>
    </row>
    <row r="419" spans="1:4">
      <c r="A419" s="6" t="s">
        <v>250</v>
      </c>
      <c r="B419">
        <v>20.91</v>
      </c>
      <c r="C419" s="6">
        <v>307</v>
      </c>
      <c r="D419" s="7">
        <f t="shared" si="14"/>
        <v>14.681970349115256</v>
      </c>
    </row>
    <row r="420" spans="1:4">
      <c r="A420" s="6" t="s">
        <v>148</v>
      </c>
      <c r="B420">
        <v>2.83</v>
      </c>
      <c r="C420" s="6">
        <v>41</v>
      </c>
      <c r="D420" s="7">
        <f t="shared" si="14"/>
        <v>14.487632508833922</v>
      </c>
    </row>
    <row r="421" spans="1:4">
      <c r="A421" s="6" t="s">
        <v>303</v>
      </c>
      <c r="B421">
        <v>9.25</v>
      </c>
      <c r="C421" s="6">
        <v>134</v>
      </c>
      <c r="D421" s="7">
        <f t="shared" si="14"/>
        <v>14.486486486486486</v>
      </c>
    </row>
    <row r="422" spans="1:4">
      <c r="A422" s="6" t="s">
        <v>481</v>
      </c>
      <c r="B422">
        <v>10.34</v>
      </c>
      <c r="C422" s="6">
        <v>148</v>
      </c>
      <c r="D422" s="7">
        <f t="shared" si="14"/>
        <v>14.313346228239846</v>
      </c>
    </row>
    <row r="423" spans="1:4">
      <c r="A423" s="6" t="s">
        <v>483</v>
      </c>
      <c r="B423">
        <v>54.89</v>
      </c>
      <c r="C423" s="6">
        <v>782</v>
      </c>
      <c r="D423" s="7">
        <f t="shared" si="14"/>
        <v>14.246675168518856</v>
      </c>
    </row>
    <row r="424" spans="1:4">
      <c r="A424" s="6" t="s">
        <v>63</v>
      </c>
      <c r="B424">
        <v>8.92</v>
      </c>
      <c r="C424" s="6">
        <v>126</v>
      </c>
      <c r="D424" s="7">
        <f t="shared" si="14"/>
        <v>14.125560538116591</v>
      </c>
    </row>
    <row r="425" spans="1:4">
      <c r="A425" s="6" t="s">
        <v>55</v>
      </c>
      <c r="B425">
        <v>10.119999999999999</v>
      </c>
      <c r="C425" s="6">
        <v>142</v>
      </c>
      <c r="D425" s="7">
        <f t="shared" si="14"/>
        <v>14.031620553359685</v>
      </c>
    </row>
    <row r="426" spans="1:4">
      <c r="A426" s="6" t="s">
        <v>343</v>
      </c>
      <c r="B426">
        <v>84.65</v>
      </c>
      <c r="C426" s="6">
        <v>1179</v>
      </c>
      <c r="D426" s="7">
        <f t="shared" si="14"/>
        <v>13.927938570584759</v>
      </c>
    </row>
    <row r="427" spans="1:4">
      <c r="A427" s="6" t="s">
        <v>134</v>
      </c>
      <c r="B427">
        <v>45.87</v>
      </c>
      <c r="C427" s="6">
        <v>633</v>
      </c>
      <c r="D427" s="7">
        <f t="shared" si="14"/>
        <v>13.799869195552649</v>
      </c>
    </row>
    <row r="428" spans="1:4">
      <c r="A428" s="6" t="s">
        <v>321</v>
      </c>
      <c r="B428">
        <v>13.62</v>
      </c>
      <c r="C428" s="6">
        <v>186</v>
      </c>
      <c r="D428" s="7">
        <f t="shared" si="14"/>
        <v>13.656387665198238</v>
      </c>
    </row>
    <row r="429" spans="1:4">
      <c r="A429" s="6" t="s">
        <v>238</v>
      </c>
      <c r="B429">
        <v>7.66</v>
      </c>
      <c r="C429" s="6">
        <v>104</v>
      </c>
      <c r="D429" s="7">
        <f t="shared" si="14"/>
        <v>13.577023498694517</v>
      </c>
    </row>
    <row r="430" spans="1:4">
      <c r="A430" s="6" t="s">
        <v>366</v>
      </c>
      <c r="B430">
        <v>5.97</v>
      </c>
      <c r="C430" s="6">
        <v>81</v>
      </c>
      <c r="D430" s="7">
        <f t="shared" si="14"/>
        <v>13.5678391959799</v>
      </c>
    </row>
    <row r="431" spans="1:4">
      <c r="A431" s="6" t="s">
        <v>295</v>
      </c>
      <c r="B431">
        <v>6.21</v>
      </c>
      <c r="C431" s="6">
        <v>84</v>
      </c>
      <c r="D431" s="7">
        <f t="shared" si="14"/>
        <v>13.526570048309178</v>
      </c>
    </row>
    <row r="432" spans="1:4">
      <c r="A432" s="6" t="s">
        <v>324</v>
      </c>
      <c r="B432">
        <v>6.88</v>
      </c>
      <c r="C432" s="6">
        <v>93</v>
      </c>
      <c r="D432" s="7">
        <f t="shared" si="14"/>
        <v>13.517441860465116</v>
      </c>
    </row>
    <row r="433" spans="1:4">
      <c r="A433" s="6" t="s">
        <v>484</v>
      </c>
      <c r="B433">
        <v>7.97</v>
      </c>
      <c r="C433" s="6">
        <v>107</v>
      </c>
      <c r="D433" s="7">
        <f t="shared" si="14"/>
        <v>13.42534504391468</v>
      </c>
    </row>
    <row r="434" spans="1:4">
      <c r="A434" s="6" t="s">
        <v>119</v>
      </c>
      <c r="B434">
        <v>3.83</v>
      </c>
      <c r="C434" s="6">
        <v>51</v>
      </c>
      <c r="D434" s="7">
        <f t="shared" si="14"/>
        <v>13.315926892950392</v>
      </c>
    </row>
    <row r="435" spans="1:4">
      <c r="A435" s="6" t="s">
        <v>202</v>
      </c>
      <c r="B435">
        <v>49.1</v>
      </c>
      <c r="C435" s="6">
        <v>652</v>
      </c>
      <c r="D435" s="7">
        <f t="shared" si="14"/>
        <v>13.279022403258656</v>
      </c>
    </row>
    <row r="436" spans="1:4">
      <c r="A436" s="6" t="s">
        <v>89</v>
      </c>
      <c r="B436">
        <v>7.44</v>
      </c>
      <c r="C436" s="6">
        <v>98</v>
      </c>
      <c r="D436" s="7">
        <f t="shared" si="14"/>
        <v>13.172043010752688</v>
      </c>
    </row>
    <row r="437" spans="1:4">
      <c r="A437" s="6" t="s">
        <v>473</v>
      </c>
      <c r="B437">
        <v>15.43</v>
      </c>
      <c r="C437" s="6">
        <v>203</v>
      </c>
      <c r="D437" s="7">
        <f t="shared" si="14"/>
        <v>13.156189241736877</v>
      </c>
    </row>
    <row r="438" spans="1:4">
      <c r="A438" s="6" t="s">
        <v>380</v>
      </c>
      <c r="B438">
        <v>5.25</v>
      </c>
      <c r="C438" s="6">
        <v>69</v>
      </c>
      <c r="D438" s="7">
        <f t="shared" si="14"/>
        <v>13.142857142857142</v>
      </c>
    </row>
    <row r="439" spans="1:4">
      <c r="A439" s="6" t="s">
        <v>314</v>
      </c>
      <c r="B439">
        <v>4.68</v>
      </c>
      <c r="C439" s="6">
        <v>60</v>
      </c>
      <c r="D439" s="7">
        <f t="shared" si="14"/>
        <v>12.820512820512821</v>
      </c>
    </row>
    <row r="440" spans="1:4">
      <c r="A440" s="6" t="s">
        <v>175</v>
      </c>
      <c r="B440">
        <v>5.86</v>
      </c>
      <c r="C440" s="6">
        <v>75</v>
      </c>
      <c r="D440" s="7">
        <f t="shared" si="14"/>
        <v>12.798634812286689</v>
      </c>
    </row>
    <row r="441" spans="1:4">
      <c r="A441" s="6" t="s">
        <v>367</v>
      </c>
      <c r="B441">
        <v>3.22</v>
      </c>
      <c r="C441" s="6">
        <v>41</v>
      </c>
      <c r="D441" s="7">
        <f t="shared" si="14"/>
        <v>12.732919254658384</v>
      </c>
    </row>
    <row r="442" spans="1:4">
      <c r="A442" s="6" t="s">
        <v>500</v>
      </c>
      <c r="B442">
        <v>10.55</v>
      </c>
      <c r="C442" s="6">
        <v>133</v>
      </c>
      <c r="D442" s="7">
        <f t="shared" si="14"/>
        <v>12.606635071090047</v>
      </c>
    </row>
    <row r="443" spans="1:4">
      <c r="A443" s="6" t="s">
        <v>209</v>
      </c>
      <c r="B443">
        <v>18.02</v>
      </c>
      <c r="C443" s="6">
        <v>227</v>
      </c>
      <c r="D443" s="7">
        <f t="shared" si="14"/>
        <v>12.597114317425083</v>
      </c>
    </row>
    <row r="444" spans="1:4">
      <c r="A444" s="6" t="s">
        <v>219</v>
      </c>
      <c r="B444">
        <v>10.57</v>
      </c>
      <c r="C444" s="6">
        <v>130</v>
      </c>
      <c r="D444" s="7">
        <f t="shared" si="14"/>
        <v>12.298959318826869</v>
      </c>
    </row>
    <row r="445" spans="1:4">
      <c r="A445" s="6" t="s">
        <v>466</v>
      </c>
      <c r="B445">
        <v>36.15</v>
      </c>
      <c r="C445" s="6">
        <v>444</v>
      </c>
      <c r="D445" s="7">
        <f t="shared" si="14"/>
        <v>12.282157676348548</v>
      </c>
    </row>
    <row r="446" spans="1:4">
      <c r="A446" s="6" t="s">
        <v>96</v>
      </c>
      <c r="B446">
        <v>8.5500000000000007</v>
      </c>
      <c r="C446" s="6">
        <v>105</v>
      </c>
      <c r="D446" s="7">
        <f t="shared" si="14"/>
        <v>12.280701754385964</v>
      </c>
    </row>
    <row r="447" spans="1:4">
      <c r="A447" s="6" t="s">
        <v>69</v>
      </c>
      <c r="B447">
        <v>7.1</v>
      </c>
      <c r="C447" s="6">
        <v>87</v>
      </c>
      <c r="D447" s="7">
        <f t="shared" si="14"/>
        <v>12.253521126760564</v>
      </c>
    </row>
    <row r="448" spans="1:4">
      <c r="A448" s="6" t="s">
        <v>165</v>
      </c>
      <c r="B448">
        <v>5.07</v>
      </c>
      <c r="C448" s="6">
        <v>62</v>
      </c>
      <c r="D448" s="7">
        <f t="shared" si="14"/>
        <v>12.228796844181458</v>
      </c>
    </row>
    <row r="449" spans="1:4">
      <c r="A449" s="6" t="s">
        <v>151</v>
      </c>
      <c r="B449">
        <v>4.04</v>
      </c>
      <c r="C449" s="6">
        <v>49</v>
      </c>
      <c r="D449" s="7">
        <f t="shared" si="14"/>
        <v>12.128712871287128</v>
      </c>
    </row>
    <row r="450" spans="1:4">
      <c r="A450" s="6" t="s">
        <v>408</v>
      </c>
      <c r="B450">
        <v>4.46</v>
      </c>
      <c r="C450" s="6">
        <v>54</v>
      </c>
      <c r="D450" s="7">
        <f t="shared" ref="D450:D502" si="15">C450/B450</f>
        <v>12.107623318385651</v>
      </c>
    </row>
    <row r="451" spans="1:4">
      <c r="A451" s="6" t="s">
        <v>349</v>
      </c>
      <c r="B451">
        <v>52.51</v>
      </c>
      <c r="C451" s="6">
        <v>632</v>
      </c>
      <c r="D451" s="7">
        <f t="shared" si="15"/>
        <v>12.035802704246811</v>
      </c>
    </row>
    <row r="452" spans="1:4">
      <c r="A452" s="6" t="s">
        <v>468</v>
      </c>
      <c r="B452">
        <v>64.78</v>
      </c>
      <c r="C452" s="6">
        <v>779</v>
      </c>
      <c r="D452" s="7">
        <f t="shared" si="15"/>
        <v>12.025316455696203</v>
      </c>
    </row>
    <row r="453" spans="1:4">
      <c r="A453" s="6" t="s">
        <v>298</v>
      </c>
      <c r="B453">
        <v>9.25</v>
      </c>
      <c r="C453" s="6">
        <v>110</v>
      </c>
      <c r="D453" s="7">
        <f t="shared" si="15"/>
        <v>11.891891891891891</v>
      </c>
    </row>
    <row r="454" spans="1:4">
      <c r="A454" s="6" t="s">
        <v>292</v>
      </c>
      <c r="B454">
        <v>4.3</v>
      </c>
      <c r="C454" s="6">
        <v>51</v>
      </c>
      <c r="D454" s="7">
        <f t="shared" si="15"/>
        <v>11.86046511627907</v>
      </c>
    </row>
    <row r="455" spans="1:4">
      <c r="A455" s="6" t="s">
        <v>395</v>
      </c>
      <c r="B455">
        <v>1.91</v>
      </c>
      <c r="C455" s="6">
        <v>22</v>
      </c>
      <c r="D455" s="7">
        <f t="shared" si="15"/>
        <v>11.518324607329843</v>
      </c>
    </row>
    <row r="456" spans="1:4">
      <c r="A456" s="6" t="s">
        <v>410</v>
      </c>
      <c r="B456">
        <v>13.72</v>
      </c>
      <c r="C456" s="6">
        <v>154</v>
      </c>
      <c r="D456" s="7">
        <f t="shared" si="15"/>
        <v>11.224489795918366</v>
      </c>
    </row>
    <row r="457" spans="1:4">
      <c r="A457" s="6" t="s">
        <v>341</v>
      </c>
      <c r="B457">
        <v>10.62</v>
      </c>
      <c r="C457" s="6">
        <v>119</v>
      </c>
      <c r="D457" s="7">
        <f t="shared" si="15"/>
        <v>11.205273069679849</v>
      </c>
    </row>
    <row r="458" spans="1:4">
      <c r="A458" s="6" t="s">
        <v>465</v>
      </c>
      <c r="B458">
        <v>22.77</v>
      </c>
      <c r="C458" s="6">
        <v>255</v>
      </c>
      <c r="D458" s="7">
        <f t="shared" si="15"/>
        <v>11.198945981554678</v>
      </c>
    </row>
    <row r="459" spans="1:4">
      <c r="A459" s="6" t="s">
        <v>334</v>
      </c>
      <c r="B459">
        <v>21.12</v>
      </c>
      <c r="C459" s="6">
        <v>235</v>
      </c>
      <c r="D459" s="7">
        <f t="shared" si="15"/>
        <v>11.126893939393939</v>
      </c>
    </row>
    <row r="460" spans="1:4">
      <c r="A460" s="6" t="s">
        <v>368</v>
      </c>
      <c r="B460">
        <v>11.21</v>
      </c>
      <c r="C460" s="6">
        <v>123</v>
      </c>
      <c r="D460" s="7">
        <f t="shared" si="15"/>
        <v>10.972346119536128</v>
      </c>
    </row>
    <row r="461" spans="1:4">
      <c r="A461" s="6" t="s">
        <v>297</v>
      </c>
      <c r="B461">
        <v>5.93</v>
      </c>
      <c r="C461" s="6">
        <v>65</v>
      </c>
      <c r="D461" s="7">
        <f t="shared" si="15"/>
        <v>10.961214165261383</v>
      </c>
    </row>
    <row r="462" spans="1:4">
      <c r="A462" s="6" t="s">
        <v>457</v>
      </c>
      <c r="B462">
        <v>10.17</v>
      </c>
      <c r="C462" s="6">
        <v>110</v>
      </c>
      <c r="D462" s="7">
        <f t="shared" si="15"/>
        <v>10.816125860373647</v>
      </c>
    </row>
    <row r="463" spans="1:4">
      <c r="A463" s="6" t="s">
        <v>422</v>
      </c>
      <c r="B463">
        <v>11.01</v>
      </c>
      <c r="C463" s="6">
        <v>119</v>
      </c>
      <c r="D463" s="7">
        <f t="shared" si="15"/>
        <v>10.80835603996367</v>
      </c>
    </row>
    <row r="464" spans="1:4">
      <c r="A464" s="6" t="s">
        <v>453</v>
      </c>
      <c r="B464">
        <v>17.170000000000002</v>
      </c>
      <c r="C464" s="6">
        <v>185</v>
      </c>
      <c r="D464" s="7">
        <f t="shared" si="15"/>
        <v>10.774606872451949</v>
      </c>
    </row>
    <row r="465" spans="1:4">
      <c r="A465" s="6" t="s">
        <v>486</v>
      </c>
      <c r="B465">
        <v>23.62</v>
      </c>
      <c r="C465" s="6">
        <v>246</v>
      </c>
      <c r="D465" s="7">
        <f t="shared" si="15"/>
        <v>10.414902624894157</v>
      </c>
    </row>
    <row r="466" spans="1:4">
      <c r="A466" s="6" t="s">
        <v>232</v>
      </c>
      <c r="B466">
        <v>6.07</v>
      </c>
      <c r="C466" s="6">
        <v>62</v>
      </c>
      <c r="D466" s="7">
        <f t="shared" si="15"/>
        <v>10.214168039538714</v>
      </c>
    </row>
    <row r="467" spans="1:4">
      <c r="A467" s="6" t="s">
        <v>97</v>
      </c>
      <c r="B467">
        <v>4.93</v>
      </c>
      <c r="C467" s="6">
        <v>50</v>
      </c>
      <c r="D467" s="7">
        <f t="shared" si="15"/>
        <v>10.141987829614605</v>
      </c>
    </row>
    <row r="468" spans="1:4">
      <c r="A468" s="6" t="s">
        <v>37</v>
      </c>
      <c r="B468">
        <v>3</v>
      </c>
      <c r="C468" s="6">
        <v>30</v>
      </c>
      <c r="D468" s="7">
        <f t="shared" si="15"/>
        <v>10</v>
      </c>
    </row>
    <row r="469" spans="1:4">
      <c r="A469" s="6" t="s">
        <v>475</v>
      </c>
      <c r="B469">
        <v>38.770000000000003</v>
      </c>
      <c r="C469" s="6">
        <v>379</v>
      </c>
      <c r="D469" s="7">
        <f t="shared" si="15"/>
        <v>9.7755996904823306</v>
      </c>
    </row>
    <row r="470" spans="1:4">
      <c r="A470" s="6" t="s">
        <v>375</v>
      </c>
      <c r="B470">
        <v>8.4600000000000009</v>
      </c>
      <c r="C470" s="6">
        <v>82</v>
      </c>
      <c r="D470" s="7">
        <f t="shared" si="15"/>
        <v>9.6926713947990528</v>
      </c>
    </row>
    <row r="471" spans="1:4">
      <c r="A471" s="6" t="s">
        <v>392</v>
      </c>
      <c r="B471">
        <v>6.2</v>
      </c>
      <c r="C471" s="6">
        <v>60</v>
      </c>
      <c r="D471" s="7">
        <f t="shared" si="15"/>
        <v>9.67741935483871</v>
      </c>
    </row>
    <row r="472" spans="1:4">
      <c r="A472" s="6" t="s">
        <v>59</v>
      </c>
      <c r="B472">
        <v>6.67</v>
      </c>
      <c r="C472" s="6">
        <v>64</v>
      </c>
      <c r="D472" s="7">
        <f t="shared" si="15"/>
        <v>9.5952023988006001</v>
      </c>
    </row>
    <row r="473" spans="1:4">
      <c r="A473" s="6" t="s">
        <v>397</v>
      </c>
      <c r="B473">
        <v>14</v>
      </c>
      <c r="C473" s="6">
        <v>134</v>
      </c>
      <c r="D473" s="7">
        <f t="shared" si="15"/>
        <v>9.5714285714285712</v>
      </c>
    </row>
    <row r="474" spans="1:4">
      <c r="A474" s="6" t="s">
        <v>432</v>
      </c>
      <c r="B474">
        <v>6.66</v>
      </c>
      <c r="C474" s="6">
        <v>63</v>
      </c>
      <c r="D474" s="7">
        <f t="shared" si="15"/>
        <v>9.4594594594594597</v>
      </c>
    </row>
    <row r="475" spans="1:4">
      <c r="A475" s="6" t="s">
        <v>382</v>
      </c>
      <c r="B475">
        <v>5.51</v>
      </c>
      <c r="C475" s="6">
        <v>52</v>
      </c>
      <c r="D475" s="7">
        <f t="shared" si="15"/>
        <v>9.4373865698729578</v>
      </c>
    </row>
    <row r="476" spans="1:4">
      <c r="A476" s="6" t="s">
        <v>428</v>
      </c>
      <c r="B476">
        <v>20.64</v>
      </c>
      <c r="C476" s="6">
        <v>193</v>
      </c>
      <c r="D476" s="7">
        <f t="shared" si="15"/>
        <v>9.3507751937984498</v>
      </c>
    </row>
    <row r="477" spans="1:4">
      <c r="A477" s="6" t="s">
        <v>385</v>
      </c>
      <c r="B477">
        <v>15.33</v>
      </c>
      <c r="C477" s="6">
        <v>140</v>
      </c>
      <c r="D477" s="7">
        <f t="shared" si="15"/>
        <v>9.1324200913242013</v>
      </c>
    </row>
    <row r="478" spans="1:4">
      <c r="A478" s="6" t="s">
        <v>355</v>
      </c>
      <c r="B478">
        <v>8.25</v>
      </c>
      <c r="C478" s="6">
        <v>73</v>
      </c>
      <c r="D478" s="7">
        <f t="shared" si="15"/>
        <v>8.8484848484848477</v>
      </c>
    </row>
    <row r="479" spans="1:4">
      <c r="A479" s="6" t="s">
        <v>415</v>
      </c>
      <c r="B479">
        <v>18.829999999999998</v>
      </c>
      <c r="C479" s="6">
        <v>165</v>
      </c>
      <c r="D479" s="7">
        <f t="shared" si="15"/>
        <v>8.7626128518321842</v>
      </c>
    </row>
    <row r="480" spans="1:4">
      <c r="A480" s="6" t="s">
        <v>254</v>
      </c>
      <c r="B480">
        <v>5.12</v>
      </c>
      <c r="C480" s="6">
        <v>44</v>
      </c>
      <c r="D480" s="7">
        <f t="shared" si="15"/>
        <v>8.59375</v>
      </c>
    </row>
    <row r="481" spans="1:4">
      <c r="A481" s="6" t="s">
        <v>333</v>
      </c>
      <c r="B481">
        <v>25.73</v>
      </c>
      <c r="C481" s="6">
        <v>220</v>
      </c>
      <c r="D481" s="7">
        <f t="shared" si="15"/>
        <v>8.5503303536727557</v>
      </c>
    </row>
    <row r="482" spans="1:4">
      <c r="A482" s="6" t="s">
        <v>312</v>
      </c>
      <c r="B482">
        <v>7.59</v>
      </c>
      <c r="C482" s="6">
        <v>63</v>
      </c>
      <c r="D482" s="7">
        <f t="shared" si="15"/>
        <v>8.3003952569169961</v>
      </c>
    </row>
    <row r="483" spans="1:4">
      <c r="A483" s="6" t="s">
        <v>177</v>
      </c>
      <c r="B483">
        <v>33.49</v>
      </c>
      <c r="C483" s="6">
        <v>276</v>
      </c>
      <c r="D483" s="7">
        <f t="shared" si="15"/>
        <v>8.2412660495670345</v>
      </c>
    </row>
    <row r="484" spans="1:4">
      <c r="A484" s="6" t="s">
        <v>174</v>
      </c>
      <c r="B484">
        <v>30.44</v>
      </c>
      <c r="C484" s="6">
        <v>247</v>
      </c>
      <c r="D484" s="7">
        <f t="shared" si="15"/>
        <v>8.1143232588699075</v>
      </c>
    </row>
    <row r="485" spans="1:4">
      <c r="A485" s="6" t="s">
        <v>36</v>
      </c>
      <c r="B485">
        <v>2.84</v>
      </c>
      <c r="C485" s="6">
        <v>22</v>
      </c>
      <c r="D485" s="7">
        <f t="shared" si="15"/>
        <v>7.746478873239437</v>
      </c>
    </row>
    <row r="486" spans="1:4">
      <c r="A486" s="6" t="s">
        <v>479</v>
      </c>
      <c r="B486">
        <v>14.4</v>
      </c>
      <c r="C486" s="6">
        <v>111</v>
      </c>
      <c r="D486" s="7">
        <f t="shared" si="15"/>
        <v>7.708333333333333</v>
      </c>
    </row>
    <row r="487" spans="1:4">
      <c r="A487" s="6" t="s">
        <v>32</v>
      </c>
      <c r="B487">
        <v>7.65</v>
      </c>
      <c r="C487" s="6">
        <v>58</v>
      </c>
      <c r="D487" s="7">
        <f t="shared" si="15"/>
        <v>7.5816993464052285</v>
      </c>
    </row>
    <row r="488" spans="1:4">
      <c r="A488" s="6" t="s">
        <v>495</v>
      </c>
      <c r="B488">
        <v>51.12</v>
      </c>
      <c r="C488" s="6">
        <v>378</v>
      </c>
      <c r="D488" s="7">
        <f t="shared" si="15"/>
        <v>7.394366197183099</v>
      </c>
    </row>
    <row r="489" spans="1:4">
      <c r="A489" s="6" t="s">
        <v>62</v>
      </c>
      <c r="B489">
        <v>38.369999999999997</v>
      </c>
      <c r="C489" s="6">
        <v>275</v>
      </c>
      <c r="D489" s="7">
        <f t="shared" si="15"/>
        <v>7.1670575970810537</v>
      </c>
    </row>
    <row r="490" spans="1:4">
      <c r="A490" s="6" t="s">
        <v>370</v>
      </c>
      <c r="B490">
        <v>14.35</v>
      </c>
      <c r="C490" s="6">
        <v>101</v>
      </c>
      <c r="D490" s="7">
        <f t="shared" si="15"/>
        <v>7.0383275261324041</v>
      </c>
    </row>
    <row r="491" spans="1:4">
      <c r="A491" s="6" t="s">
        <v>353</v>
      </c>
      <c r="B491">
        <v>16.149999999999999</v>
      </c>
      <c r="C491" s="6">
        <v>111</v>
      </c>
      <c r="D491" s="7">
        <f t="shared" si="15"/>
        <v>6.8730650154798765</v>
      </c>
    </row>
    <row r="492" spans="1:4">
      <c r="A492" s="6" t="s">
        <v>279</v>
      </c>
      <c r="B492">
        <v>8.1</v>
      </c>
      <c r="C492" s="6">
        <v>50</v>
      </c>
      <c r="D492" s="7">
        <f t="shared" si="15"/>
        <v>6.1728395061728394</v>
      </c>
    </row>
    <row r="493" spans="1:4">
      <c r="A493" s="6" t="s">
        <v>213</v>
      </c>
      <c r="B493">
        <v>8.5299999999999994</v>
      </c>
      <c r="C493" s="6">
        <v>52</v>
      </c>
      <c r="D493" s="7">
        <f t="shared" si="15"/>
        <v>6.0961313012895664</v>
      </c>
    </row>
    <row r="494" spans="1:4">
      <c r="A494" s="6" t="s">
        <v>474</v>
      </c>
      <c r="B494">
        <v>84.29</v>
      </c>
      <c r="C494" s="6">
        <v>486</v>
      </c>
      <c r="D494" s="7">
        <f t="shared" si="15"/>
        <v>5.765808518210938</v>
      </c>
    </row>
    <row r="495" spans="1:4">
      <c r="A495" s="6" t="s">
        <v>110</v>
      </c>
      <c r="B495">
        <v>88.18</v>
      </c>
      <c r="C495" s="6">
        <v>483</v>
      </c>
      <c r="D495" s="7">
        <f t="shared" si="15"/>
        <v>5.4774325243819453</v>
      </c>
    </row>
    <row r="496" spans="1:4">
      <c r="A496" s="6" t="s">
        <v>79</v>
      </c>
      <c r="B496">
        <v>36.54</v>
      </c>
      <c r="C496" s="6">
        <v>194</v>
      </c>
      <c r="D496" s="7">
        <f t="shared" si="15"/>
        <v>5.3092501368363436</v>
      </c>
    </row>
    <row r="497" spans="1:4">
      <c r="A497" s="6" t="s">
        <v>425</v>
      </c>
      <c r="B497">
        <v>20.16</v>
      </c>
      <c r="C497" s="6">
        <v>104</v>
      </c>
      <c r="D497" s="7">
        <f t="shared" si="15"/>
        <v>5.1587301587301591</v>
      </c>
    </row>
    <row r="498" spans="1:4">
      <c r="A498" s="6" t="s">
        <v>478</v>
      </c>
      <c r="B498">
        <v>14.94</v>
      </c>
      <c r="C498" s="6">
        <v>69</v>
      </c>
      <c r="D498" s="7">
        <f t="shared" si="15"/>
        <v>4.6184738955823299</v>
      </c>
    </row>
    <row r="499" spans="1:4">
      <c r="A499" s="6" t="s">
        <v>128</v>
      </c>
      <c r="B499">
        <v>29.91</v>
      </c>
      <c r="C499" s="6">
        <v>98</v>
      </c>
      <c r="D499" s="7">
        <f t="shared" si="15"/>
        <v>3.276496155132063</v>
      </c>
    </row>
    <row r="500" spans="1:4">
      <c r="A500" s="6" t="s">
        <v>122</v>
      </c>
      <c r="B500">
        <v>36.869999999999997</v>
      </c>
      <c r="C500" s="6">
        <v>108</v>
      </c>
      <c r="D500" s="7">
        <f t="shared" si="15"/>
        <v>2.9292107404393817</v>
      </c>
    </row>
    <row r="501" spans="1:4">
      <c r="A501" s="6" t="s">
        <v>171</v>
      </c>
      <c r="B501">
        <v>112.28</v>
      </c>
      <c r="C501" s="6">
        <v>167</v>
      </c>
      <c r="D501" s="7">
        <f t="shared" si="15"/>
        <v>1.4873530459565372</v>
      </c>
    </row>
    <row r="502" spans="1:4">
      <c r="A502" s="6" t="s">
        <v>152</v>
      </c>
      <c r="B502">
        <v>81.63</v>
      </c>
      <c r="C502" s="6">
        <v>66</v>
      </c>
      <c r="D502" s="7">
        <f t="shared" si="15"/>
        <v>0.80852627710400593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02"/>
  <sheetViews>
    <sheetView tabSelected="1" workbookViewId="0">
      <selection activeCell="K1" sqref="K1"/>
    </sheetView>
  </sheetViews>
  <sheetFormatPr defaultRowHeight="15"/>
  <cols>
    <col min="1" max="1" width="12.85546875" customWidth="1"/>
  </cols>
  <sheetData>
    <row r="1" spans="1:9">
      <c r="A1" s="1" t="s">
        <v>0</v>
      </c>
      <c r="B1" t="s">
        <v>1</v>
      </c>
      <c r="C1" s="2" t="s">
        <v>2</v>
      </c>
      <c r="D1" t="s">
        <v>501</v>
      </c>
      <c r="F1" s="10" t="s">
        <v>504</v>
      </c>
      <c r="G1" s="10"/>
      <c r="H1" s="10"/>
      <c r="I1" s="10"/>
    </row>
    <row r="2" spans="1:9">
      <c r="A2" s="3" t="s">
        <v>409</v>
      </c>
      <c r="B2">
        <v>1.54</v>
      </c>
      <c r="C2" s="4">
        <v>666</v>
      </c>
      <c r="D2">
        <f t="shared" ref="D2:D65" si="0">C2/B2</f>
        <v>432.46753246753246</v>
      </c>
      <c r="F2" s="3" t="s">
        <v>196</v>
      </c>
      <c r="G2">
        <v>137.65</v>
      </c>
      <c r="H2" s="4">
        <v>31436</v>
      </c>
      <c r="I2">
        <f t="shared" ref="I2:I7" si="1">H2/G2</f>
        <v>228.37631674536868</v>
      </c>
    </row>
    <row r="3" spans="1:9">
      <c r="A3" s="3" t="s">
        <v>437</v>
      </c>
      <c r="B3">
        <v>7.93</v>
      </c>
      <c r="C3" s="4">
        <v>2894</v>
      </c>
      <c r="D3">
        <f t="shared" si="0"/>
        <v>364.94325346784365</v>
      </c>
      <c r="F3" s="3" t="s">
        <v>344</v>
      </c>
      <c r="G3">
        <v>9.6300000000000008</v>
      </c>
      <c r="H3" s="4">
        <v>1388</v>
      </c>
      <c r="I3">
        <f t="shared" si="1"/>
        <v>144.13291796469366</v>
      </c>
    </row>
    <row r="4" spans="1:9">
      <c r="A4" s="3" t="s">
        <v>311</v>
      </c>
      <c r="B4">
        <v>9.8800000000000008</v>
      </c>
      <c r="C4" s="4">
        <v>3134</v>
      </c>
      <c r="D4">
        <f t="shared" si="0"/>
        <v>317.20647773279347</v>
      </c>
      <c r="F4" s="3" t="s">
        <v>329</v>
      </c>
      <c r="G4">
        <v>5.51</v>
      </c>
      <c r="H4" s="4">
        <v>767</v>
      </c>
      <c r="I4">
        <f t="shared" si="1"/>
        <v>139.20145190562613</v>
      </c>
    </row>
    <row r="5" spans="1:9">
      <c r="A5" s="3" t="s">
        <v>306</v>
      </c>
      <c r="B5">
        <v>2.15</v>
      </c>
      <c r="C5" s="4">
        <v>675</v>
      </c>
      <c r="D5">
        <f t="shared" si="0"/>
        <v>313.95348837209303</v>
      </c>
      <c r="F5" s="3" t="s">
        <v>274</v>
      </c>
      <c r="G5">
        <v>7.67</v>
      </c>
      <c r="H5" s="4">
        <v>809</v>
      </c>
      <c r="I5">
        <f t="shared" si="1"/>
        <v>105.47588005215124</v>
      </c>
    </row>
    <row r="6" spans="1:9">
      <c r="A6" s="3" t="s">
        <v>25</v>
      </c>
      <c r="B6">
        <v>1.37</v>
      </c>
      <c r="C6" s="4">
        <v>426</v>
      </c>
      <c r="D6">
        <f t="shared" si="0"/>
        <v>310.94890510948903</v>
      </c>
      <c r="F6" s="3" t="s">
        <v>269</v>
      </c>
      <c r="G6">
        <v>18.39</v>
      </c>
      <c r="H6" s="4">
        <v>1897</v>
      </c>
      <c r="I6">
        <f t="shared" si="1"/>
        <v>103.15388798259923</v>
      </c>
    </row>
    <row r="7" spans="1:9">
      <c r="A7" s="3" t="s">
        <v>26</v>
      </c>
      <c r="B7">
        <v>24.62</v>
      </c>
      <c r="C7" s="4">
        <v>7319</v>
      </c>
      <c r="D7">
        <f t="shared" si="0"/>
        <v>297.27863525588953</v>
      </c>
      <c r="F7" s="3" t="s">
        <v>228</v>
      </c>
      <c r="G7">
        <v>3.41</v>
      </c>
      <c r="H7" s="4">
        <v>340</v>
      </c>
      <c r="I7">
        <f t="shared" si="1"/>
        <v>99.706744868035187</v>
      </c>
    </row>
    <row r="8" spans="1:9">
      <c r="A8" s="3" t="s">
        <v>88</v>
      </c>
      <c r="B8">
        <v>2.13</v>
      </c>
      <c r="C8" s="4">
        <v>599</v>
      </c>
      <c r="D8">
        <f t="shared" si="0"/>
        <v>281.22065727699533</v>
      </c>
      <c r="F8" s="3" t="s">
        <v>409</v>
      </c>
      <c r="G8">
        <v>1.54</v>
      </c>
      <c r="H8" s="4">
        <v>666</v>
      </c>
      <c r="I8">
        <v>432.46753246753246</v>
      </c>
    </row>
    <row r="9" spans="1:9">
      <c r="A9" s="3" t="s">
        <v>429</v>
      </c>
      <c r="B9">
        <v>10.64</v>
      </c>
      <c r="C9" s="4">
        <v>2923</v>
      </c>
      <c r="D9">
        <f t="shared" si="0"/>
        <v>274.71804511278197</v>
      </c>
      <c r="F9" s="3" t="s">
        <v>431</v>
      </c>
      <c r="G9">
        <v>30.98</v>
      </c>
      <c r="H9" s="4">
        <v>4660</v>
      </c>
      <c r="I9">
        <v>150.41962556488056</v>
      </c>
    </row>
    <row r="10" spans="1:9">
      <c r="A10" s="3" t="s">
        <v>405</v>
      </c>
      <c r="B10">
        <v>1.76</v>
      </c>
      <c r="C10" s="4">
        <v>420</v>
      </c>
      <c r="D10">
        <f t="shared" si="0"/>
        <v>238.63636363636363</v>
      </c>
      <c r="F10" s="3" t="s">
        <v>129</v>
      </c>
      <c r="G10">
        <v>6.05</v>
      </c>
      <c r="H10" s="4">
        <v>691</v>
      </c>
      <c r="I10">
        <f t="shared" ref="I10:I54" si="2">H10/G10</f>
        <v>114.21487603305785</v>
      </c>
    </row>
    <row r="11" spans="1:9">
      <c r="A11" s="3" t="s">
        <v>196</v>
      </c>
      <c r="B11">
        <v>137.65</v>
      </c>
      <c r="C11" s="4">
        <v>31436</v>
      </c>
      <c r="D11">
        <f t="shared" si="0"/>
        <v>228.37631674536868</v>
      </c>
      <c r="F11" s="3" t="s">
        <v>396</v>
      </c>
      <c r="G11">
        <v>12.15</v>
      </c>
      <c r="H11" s="4">
        <v>1255</v>
      </c>
      <c r="I11">
        <f t="shared" si="2"/>
        <v>103.29218106995884</v>
      </c>
    </row>
    <row r="12" spans="1:9">
      <c r="A12" s="3" t="s">
        <v>103</v>
      </c>
      <c r="B12">
        <v>1.2</v>
      </c>
      <c r="C12" s="4">
        <v>272</v>
      </c>
      <c r="D12">
        <f t="shared" si="0"/>
        <v>226.66666666666669</v>
      </c>
      <c r="F12" s="3" t="s">
        <v>419</v>
      </c>
      <c r="G12">
        <v>11.53</v>
      </c>
      <c r="H12" s="4">
        <v>1626</v>
      </c>
      <c r="I12">
        <f t="shared" si="2"/>
        <v>141.02341717259324</v>
      </c>
    </row>
    <row r="13" spans="1:9">
      <c r="A13" s="3" t="s">
        <v>70</v>
      </c>
      <c r="B13">
        <v>1.6</v>
      </c>
      <c r="C13" s="4">
        <v>336</v>
      </c>
      <c r="D13">
        <f t="shared" si="0"/>
        <v>210</v>
      </c>
      <c r="F13" s="3" t="s">
        <v>439</v>
      </c>
      <c r="G13">
        <v>1.3</v>
      </c>
      <c r="H13" s="4">
        <v>194</v>
      </c>
      <c r="I13">
        <f t="shared" si="2"/>
        <v>149.23076923076923</v>
      </c>
    </row>
    <row r="14" spans="1:9">
      <c r="A14" s="3" t="s">
        <v>448</v>
      </c>
      <c r="B14">
        <v>1.37</v>
      </c>
      <c r="C14" s="4">
        <v>286</v>
      </c>
      <c r="D14">
        <f t="shared" si="0"/>
        <v>208.75912408759123</v>
      </c>
      <c r="F14" s="3" t="s">
        <v>435</v>
      </c>
      <c r="G14">
        <v>3.74</v>
      </c>
      <c r="H14" s="4">
        <v>755</v>
      </c>
      <c r="I14">
        <f t="shared" si="2"/>
        <v>201.87165775401067</v>
      </c>
    </row>
    <row r="15" spans="1:9">
      <c r="A15" s="3" t="s">
        <v>435</v>
      </c>
      <c r="B15">
        <v>3.74</v>
      </c>
      <c r="C15" s="4">
        <v>755</v>
      </c>
      <c r="D15">
        <f t="shared" si="0"/>
        <v>201.87165775401067</v>
      </c>
      <c r="F15" s="3" t="s">
        <v>278</v>
      </c>
      <c r="G15">
        <v>9.17</v>
      </c>
      <c r="H15" s="4">
        <v>889</v>
      </c>
      <c r="I15">
        <f t="shared" si="2"/>
        <v>96.946564885496187</v>
      </c>
    </row>
    <row r="16" spans="1:9">
      <c r="A16" s="3" t="s">
        <v>244</v>
      </c>
      <c r="B16">
        <v>12.78</v>
      </c>
      <c r="C16" s="4">
        <v>2572</v>
      </c>
      <c r="D16">
        <f t="shared" si="0"/>
        <v>201.25195618153364</v>
      </c>
      <c r="F16" s="3" t="s">
        <v>241</v>
      </c>
      <c r="G16">
        <v>2.75</v>
      </c>
      <c r="H16" s="4">
        <v>292</v>
      </c>
      <c r="I16">
        <f t="shared" si="2"/>
        <v>106.18181818181819</v>
      </c>
    </row>
    <row r="17" spans="1:9">
      <c r="A17" s="3" t="s">
        <v>85</v>
      </c>
      <c r="B17">
        <v>2.65</v>
      </c>
      <c r="C17" s="3">
        <v>530</v>
      </c>
      <c r="D17">
        <f t="shared" si="0"/>
        <v>200</v>
      </c>
      <c r="F17" s="3" t="s">
        <v>427</v>
      </c>
      <c r="G17">
        <v>7.11</v>
      </c>
      <c r="H17" s="4">
        <v>666</v>
      </c>
      <c r="I17">
        <f t="shared" si="2"/>
        <v>93.670886075949369</v>
      </c>
    </row>
    <row r="18" spans="1:9">
      <c r="A18" s="3" t="s">
        <v>390</v>
      </c>
      <c r="B18">
        <v>21.5</v>
      </c>
      <c r="C18" s="4">
        <v>4098</v>
      </c>
      <c r="D18">
        <f t="shared" si="0"/>
        <v>190.6046511627907</v>
      </c>
      <c r="F18" s="3" t="s">
        <v>443</v>
      </c>
      <c r="G18">
        <v>4.2300000000000004</v>
      </c>
      <c r="H18" s="4">
        <v>514</v>
      </c>
      <c r="I18">
        <f t="shared" si="2"/>
        <v>121.51300236406618</v>
      </c>
    </row>
    <row r="19" spans="1:9">
      <c r="A19" s="3" t="s">
        <v>434</v>
      </c>
      <c r="B19">
        <v>2.88</v>
      </c>
      <c r="C19" s="4">
        <v>476</v>
      </c>
      <c r="D19">
        <f t="shared" si="0"/>
        <v>165.27777777777777</v>
      </c>
      <c r="F19" s="3" t="s">
        <v>448</v>
      </c>
      <c r="G19">
        <v>1.37</v>
      </c>
      <c r="H19" s="4">
        <v>286</v>
      </c>
      <c r="I19">
        <f t="shared" si="2"/>
        <v>208.75912408759123</v>
      </c>
    </row>
    <row r="20" spans="1:9">
      <c r="A20" s="3" t="s">
        <v>431</v>
      </c>
      <c r="B20">
        <v>30.98</v>
      </c>
      <c r="C20" s="4">
        <v>4660</v>
      </c>
      <c r="D20">
        <f t="shared" si="0"/>
        <v>150.41962556488056</v>
      </c>
      <c r="F20" s="3" t="s">
        <v>293</v>
      </c>
      <c r="G20">
        <v>4.7699999999999996</v>
      </c>
      <c r="H20" s="4">
        <v>420</v>
      </c>
      <c r="I20">
        <f t="shared" si="2"/>
        <v>88.050314465408817</v>
      </c>
    </row>
    <row r="21" spans="1:9">
      <c r="A21" s="3" t="s">
        <v>199</v>
      </c>
      <c r="B21">
        <v>2.2999999999999998</v>
      </c>
      <c r="C21" s="4">
        <v>345</v>
      </c>
      <c r="D21">
        <f t="shared" si="0"/>
        <v>150</v>
      </c>
      <c r="F21" s="3" t="s">
        <v>416</v>
      </c>
      <c r="G21">
        <v>7.25</v>
      </c>
      <c r="H21" s="4">
        <v>600</v>
      </c>
      <c r="I21">
        <f t="shared" si="2"/>
        <v>82.758620689655174</v>
      </c>
    </row>
    <row r="22" spans="1:9">
      <c r="A22" s="3" t="s">
        <v>439</v>
      </c>
      <c r="B22">
        <v>1.3</v>
      </c>
      <c r="C22" s="4">
        <v>194</v>
      </c>
      <c r="D22">
        <f t="shared" si="0"/>
        <v>149.23076923076923</v>
      </c>
      <c r="F22" s="3" t="s">
        <v>406</v>
      </c>
      <c r="G22">
        <v>7.73</v>
      </c>
      <c r="H22" s="4">
        <v>639</v>
      </c>
      <c r="I22">
        <f t="shared" si="2"/>
        <v>82.664941785252253</v>
      </c>
    </row>
    <row r="23" spans="1:9">
      <c r="A23" s="3" t="s">
        <v>180</v>
      </c>
      <c r="B23">
        <v>45.64</v>
      </c>
      <c r="C23" s="4">
        <v>6796</v>
      </c>
      <c r="D23">
        <f t="shared" si="0"/>
        <v>148.90446976336546</v>
      </c>
      <c r="F23" s="3" t="s">
        <v>447</v>
      </c>
      <c r="G23">
        <v>3.05</v>
      </c>
      <c r="H23" s="4">
        <v>402</v>
      </c>
      <c r="I23">
        <f t="shared" si="2"/>
        <v>131.80327868852459</v>
      </c>
    </row>
    <row r="24" spans="1:9">
      <c r="A24" s="3" t="s">
        <v>140</v>
      </c>
      <c r="B24">
        <v>81.06</v>
      </c>
      <c r="C24" s="4">
        <v>11964</v>
      </c>
      <c r="D24">
        <f t="shared" si="0"/>
        <v>147.59437453737971</v>
      </c>
      <c r="F24" s="3" t="s">
        <v>268</v>
      </c>
      <c r="G24">
        <v>54.52</v>
      </c>
      <c r="H24" s="4">
        <v>4474</v>
      </c>
      <c r="I24">
        <f t="shared" si="2"/>
        <v>82.061628760088041</v>
      </c>
    </row>
    <row r="25" spans="1:9">
      <c r="A25" s="3" t="s">
        <v>44</v>
      </c>
      <c r="B25">
        <v>28.73</v>
      </c>
      <c r="C25" s="4">
        <v>4189</v>
      </c>
      <c r="D25">
        <f t="shared" si="0"/>
        <v>145.80577793247477</v>
      </c>
      <c r="F25" s="3" t="s">
        <v>199</v>
      </c>
      <c r="G25">
        <v>2.2999999999999998</v>
      </c>
      <c r="H25" s="4">
        <v>345</v>
      </c>
      <c r="I25">
        <f t="shared" si="2"/>
        <v>150</v>
      </c>
    </row>
    <row r="26" spans="1:9">
      <c r="A26" s="3" t="s">
        <v>440</v>
      </c>
      <c r="B26">
        <v>4.91</v>
      </c>
      <c r="C26" s="4">
        <v>709</v>
      </c>
      <c r="D26">
        <f t="shared" si="0"/>
        <v>144.39918533604887</v>
      </c>
      <c r="F26" s="3" t="s">
        <v>398</v>
      </c>
      <c r="G26">
        <v>7.69</v>
      </c>
      <c r="H26" s="4">
        <v>620</v>
      </c>
      <c r="I26">
        <f t="shared" si="2"/>
        <v>80.624187256176853</v>
      </c>
    </row>
    <row r="27" spans="1:9">
      <c r="A27" s="3" t="s">
        <v>344</v>
      </c>
      <c r="B27">
        <v>9.6300000000000008</v>
      </c>
      <c r="C27" s="4">
        <v>1388</v>
      </c>
      <c r="D27">
        <f t="shared" si="0"/>
        <v>144.13291796469366</v>
      </c>
      <c r="F27" s="3" t="s">
        <v>424</v>
      </c>
      <c r="G27">
        <v>18.07</v>
      </c>
      <c r="H27" s="4">
        <v>1447</v>
      </c>
      <c r="I27">
        <f t="shared" si="2"/>
        <v>80.077476480354179</v>
      </c>
    </row>
    <row r="28" spans="1:9">
      <c r="A28" s="3" t="s">
        <v>132</v>
      </c>
      <c r="B28">
        <v>3.92</v>
      </c>
      <c r="C28" s="4">
        <v>559</v>
      </c>
      <c r="D28">
        <f t="shared" si="0"/>
        <v>142.60204081632654</v>
      </c>
      <c r="F28" s="3" t="s">
        <v>449</v>
      </c>
      <c r="G28">
        <v>12.65</v>
      </c>
      <c r="H28" s="4">
        <v>1394</v>
      </c>
      <c r="I28">
        <f t="shared" si="2"/>
        <v>110.19762845849802</v>
      </c>
    </row>
    <row r="29" spans="1:9">
      <c r="A29" s="3" t="s">
        <v>419</v>
      </c>
      <c r="B29">
        <v>11.53</v>
      </c>
      <c r="C29" s="4">
        <v>1626</v>
      </c>
      <c r="D29">
        <f t="shared" si="0"/>
        <v>141.02341717259324</v>
      </c>
      <c r="F29" s="3" t="s">
        <v>400</v>
      </c>
      <c r="G29">
        <v>4.21</v>
      </c>
      <c r="H29" s="4">
        <v>571</v>
      </c>
      <c r="I29">
        <f t="shared" si="2"/>
        <v>135.6294536817102</v>
      </c>
    </row>
    <row r="30" spans="1:9">
      <c r="A30" s="3" t="s">
        <v>441</v>
      </c>
      <c r="B30">
        <v>6.71</v>
      </c>
      <c r="C30" s="4">
        <v>944</v>
      </c>
      <c r="D30">
        <f t="shared" si="0"/>
        <v>140.68554396423249</v>
      </c>
      <c r="F30" s="3" t="s">
        <v>421</v>
      </c>
      <c r="G30">
        <v>17.8</v>
      </c>
      <c r="H30" s="4">
        <v>2114</v>
      </c>
      <c r="I30">
        <f t="shared" si="2"/>
        <v>118.76404494382022</v>
      </c>
    </row>
    <row r="31" spans="1:9">
      <c r="A31" s="3" t="s">
        <v>352</v>
      </c>
      <c r="B31">
        <v>22.79</v>
      </c>
      <c r="C31" s="4">
        <v>3176</v>
      </c>
      <c r="D31">
        <f t="shared" si="0"/>
        <v>139.35936814392278</v>
      </c>
      <c r="F31" s="3" t="s">
        <v>437</v>
      </c>
      <c r="G31">
        <v>7.93</v>
      </c>
      <c r="H31" s="4">
        <v>2894</v>
      </c>
      <c r="I31">
        <f t="shared" si="2"/>
        <v>364.94325346784365</v>
      </c>
    </row>
    <row r="32" spans="1:9">
      <c r="A32" s="3" t="s">
        <v>329</v>
      </c>
      <c r="B32">
        <v>5.51</v>
      </c>
      <c r="C32" s="4">
        <v>767</v>
      </c>
      <c r="D32">
        <f t="shared" si="0"/>
        <v>139.20145190562613</v>
      </c>
      <c r="F32" s="3" t="s">
        <v>402</v>
      </c>
      <c r="G32">
        <v>7.81</v>
      </c>
      <c r="H32" s="4">
        <v>804</v>
      </c>
      <c r="I32">
        <f t="shared" si="2"/>
        <v>102.9449423815621</v>
      </c>
    </row>
    <row r="33" spans="1:9">
      <c r="A33" s="3" t="s">
        <v>342</v>
      </c>
      <c r="B33">
        <v>3.72</v>
      </c>
      <c r="C33" s="4">
        <v>511</v>
      </c>
      <c r="D33">
        <f t="shared" si="0"/>
        <v>137.36559139784944</v>
      </c>
      <c r="F33" s="3" t="s">
        <v>440</v>
      </c>
      <c r="G33">
        <v>4.91</v>
      </c>
      <c r="H33" s="4">
        <v>709</v>
      </c>
      <c r="I33">
        <f t="shared" si="2"/>
        <v>144.39918533604887</v>
      </c>
    </row>
    <row r="34" spans="1:9">
      <c r="A34" s="3" t="s">
        <v>116</v>
      </c>
      <c r="B34">
        <v>14.98</v>
      </c>
      <c r="C34" s="4">
        <v>2053</v>
      </c>
      <c r="D34">
        <f t="shared" si="0"/>
        <v>137.04939919893189</v>
      </c>
      <c r="F34" s="3" t="s">
        <v>371</v>
      </c>
      <c r="G34">
        <v>7.17</v>
      </c>
      <c r="H34" s="4">
        <v>571</v>
      </c>
      <c r="I34">
        <f t="shared" si="2"/>
        <v>79.637377963737791</v>
      </c>
    </row>
    <row r="35" spans="1:9">
      <c r="A35" s="3" t="s">
        <v>403</v>
      </c>
      <c r="B35">
        <v>2.2400000000000002</v>
      </c>
      <c r="C35" s="4">
        <v>304</v>
      </c>
      <c r="D35">
        <f t="shared" si="0"/>
        <v>135.71428571428569</v>
      </c>
      <c r="F35" s="3" t="s">
        <v>352</v>
      </c>
      <c r="G35">
        <v>22.79</v>
      </c>
      <c r="H35" s="4">
        <v>3176</v>
      </c>
      <c r="I35">
        <f t="shared" si="2"/>
        <v>139.35936814392278</v>
      </c>
    </row>
    <row r="36" spans="1:9">
      <c r="A36" s="3" t="s">
        <v>400</v>
      </c>
      <c r="B36">
        <v>4.21</v>
      </c>
      <c r="C36" s="4">
        <v>571</v>
      </c>
      <c r="D36">
        <f t="shared" si="0"/>
        <v>135.6294536817102</v>
      </c>
      <c r="F36" s="3" t="s">
        <v>336</v>
      </c>
      <c r="G36">
        <v>7.07</v>
      </c>
      <c r="H36" s="4">
        <v>544</v>
      </c>
      <c r="I36">
        <f t="shared" si="2"/>
        <v>76.944837340876944</v>
      </c>
    </row>
    <row r="37" spans="1:9">
      <c r="A37" s="3" t="s">
        <v>258</v>
      </c>
      <c r="B37">
        <v>25.39</v>
      </c>
      <c r="C37" s="4">
        <v>3388</v>
      </c>
      <c r="D37">
        <f t="shared" si="0"/>
        <v>133.43836155966915</v>
      </c>
      <c r="F37" s="3" t="s">
        <v>227</v>
      </c>
      <c r="G37">
        <v>4.7</v>
      </c>
      <c r="H37" s="4">
        <v>208</v>
      </c>
      <c r="I37">
        <f t="shared" si="2"/>
        <v>44.255319148936167</v>
      </c>
    </row>
    <row r="38" spans="1:9">
      <c r="A38" s="3" t="s">
        <v>492</v>
      </c>
      <c r="B38">
        <v>40.85</v>
      </c>
      <c r="C38" s="4">
        <v>5433</v>
      </c>
      <c r="D38">
        <f t="shared" si="0"/>
        <v>132.99877600979192</v>
      </c>
      <c r="F38" s="3" t="s">
        <v>275</v>
      </c>
      <c r="G38">
        <v>6.23</v>
      </c>
      <c r="H38" s="4">
        <v>478</v>
      </c>
      <c r="I38">
        <f t="shared" si="2"/>
        <v>76.725521669341887</v>
      </c>
    </row>
    <row r="39" spans="1:9">
      <c r="A39" s="3" t="s">
        <v>21</v>
      </c>
      <c r="B39">
        <v>3.25</v>
      </c>
      <c r="C39" s="4">
        <v>432</v>
      </c>
      <c r="D39">
        <f t="shared" si="0"/>
        <v>132.92307692307693</v>
      </c>
      <c r="F39" s="3" t="s">
        <v>201</v>
      </c>
      <c r="G39">
        <v>2.64</v>
      </c>
      <c r="H39" s="4">
        <v>218</v>
      </c>
      <c r="I39">
        <f t="shared" si="2"/>
        <v>82.575757575757578</v>
      </c>
    </row>
    <row r="40" spans="1:9">
      <c r="A40" s="3" t="s">
        <v>447</v>
      </c>
      <c r="B40">
        <v>3.05</v>
      </c>
      <c r="C40" s="4">
        <v>402</v>
      </c>
      <c r="D40">
        <f t="shared" si="0"/>
        <v>131.80327868852459</v>
      </c>
      <c r="F40" s="3" t="s">
        <v>320</v>
      </c>
      <c r="G40">
        <v>9.84</v>
      </c>
      <c r="H40" s="4">
        <v>742</v>
      </c>
      <c r="I40">
        <f t="shared" si="2"/>
        <v>75.40650406504065</v>
      </c>
    </row>
    <row r="41" spans="1:9">
      <c r="A41" s="3" t="s">
        <v>326</v>
      </c>
      <c r="B41">
        <v>2.72</v>
      </c>
      <c r="C41" s="4">
        <v>356</v>
      </c>
      <c r="D41">
        <f t="shared" si="0"/>
        <v>130.88235294117646</v>
      </c>
      <c r="F41" s="3" t="s">
        <v>231</v>
      </c>
      <c r="G41">
        <v>6.79</v>
      </c>
      <c r="H41" s="4">
        <v>507</v>
      </c>
      <c r="I41">
        <f t="shared" si="2"/>
        <v>74.668630338733436</v>
      </c>
    </row>
    <row r="42" spans="1:9">
      <c r="A42" s="3" t="s">
        <v>76</v>
      </c>
      <c r="B42">
        <v>2.72</v>
      </c>
      <c r="C42" s="4">
        <v>346</v>
      </c>
      <c r="D42">
        <f t="shared" si="0"/>
        <v>127.20588235294117</v>
      </c>
      <c r="F42" s="3" t="s">
        <v>197</v>
      </c>
      <c r="G42">
        <v>28.96</v>
      </c>
      <c r="H42" s="4">
        <v>3254</v>
      </c>
      <c r="I42">
        <f t="shared" si="2"/>
        <v>112.36187845303867</v>
      </c>
    </row>
    <row r="43" spans="1:9">
      <c r="A43" s="3" t="s">
        <v>452</v>
      </c>
      <c r="B43">
        <v>3.99</v>
      </c>
      <c r="C43" s="4">
        <v>507</v>
      </c>
      <c r="D43">
        <f t="shared" si="0"/>
        <v>127.06766917293233</v>
      </c>
      <c r="F43" s="3" t="s">
        <v>264</v>
      </c>
      <c r="G43">
        <v>3.34</v>
      </c>
      <c r="H43" s="4">
        <v>336</v>
      </c>
      <c r="I43">
        <f t="shared" si="2"/>
        <v>100.59880239520959</v>
      </c>
    </row>
    <row r="44" spans="1:9">
      <c r="A44" s="3" t="s">
        <v>477</v>
      </c>
      <c r="B44">
        <v>14.89</v>
      </c>
      <c r="C44" s="4">
        <v>1859</v>
      </c>
      <c r="D44">
        <f t="shared" si="0"/>
        <v>124.84889187374075</v>
      </c>
      <c r="F44" s="3" t="s">
        <v>287</v>
      </c>
      <c r="G44">
        <v>4.76</v>
      </c>
      <c r="H44" s="4">
        <v>429</v>
      </c>
      <c r="I44">
        <f t="shared" si="2"/>
        <v>90.12605042016807</v>
      </c>
    </row>
    <row r="45" spans="1:9">
      <c r="A45" s="3" t="s">
        <v>445</v>
      </c>
      <c r="B45">
        <v>4.3499999999999996</v>
      </c>
      <c r="C45" s="4">
        <v>539</v>
      </c>
      <c r="D45">
        <f t="shared" si="0"/>
        <v>123.90804597701151</v>
      </c>
      <c r="F45" s="3" t="s">
        <v>394</v>
      </c>
      <c r="G45">
        <v>4.29</v>
      </c>
      <c r="H45" s="4">
        <v>396</v>
      </c>
      <c r="I45">
        <f t="shared" si="2"/>
        <v>92.307692307692307</v>
      </c>
    </row>
    <row r="46" spans="1:9">
      <c r="A46" s="3" t="s">
        <v>443</v>
      </c>
      <c r="B46">
        <v>4.2300000000000004</v>
      </c>
      <c r="C46" s="4">
        <v>514</v>
      </c>
      <c r="D46">
        <f t="shared" si="0"/>
        <v>121.51300236406618</v>
      </c>
      <c r="F46" s="3" t="s">
        <v>451</v>
      </c>
      <c r="G46">
        <v>31.94</v>
      </c>
      <c r="H46" s="4">
        <v>2577</v>
      </c>
      <c r="I46">
        <f t="shared" si="2"/>
        <v>80.682529743268631</v>
      </c>
    </row>
    <row r="47" spans="1:9">
      <c r="A47" s="3" t="s">
        <v>353</v>
      </c>
      <c r="B47">
        <v>16.149999999999999</v>
      </c>
      <c r="C47" s="4">
        <v>1962</v>
      </c>
      <c r="D47">
        <f t="shared" si="0"/>
        <v>121.48606811145513</v>
      </c>
      <c r="F47" s="3" t="s">
        <v>444</v>
      </c>
      <c r="G47">
        <v>3.68</v>
      </c>
      <c r="H47" s="4">
        <v>298</v>
      </c>
      <c r="I47">
        <f t="shared" si="2"/>
        <v>80.978260869565219</v>
      </c>
    </row>
    <row r="48" spans="1:9">
      <c r="A48" s="3" t="s">
        <v>488</v>
      </c>
      <c r="B48">
        <v>7.1</v>
      </c>
      <c r="C48" s="4">
        <v>862</v>
      </c>
      <c r="D48">
        <f t="shared" si="0"/>
        <v>121.40845070422536</v>
      </c>
      <c r="F48" s="3" t="s">
        <v>426</v>
      </c>
      <c r="G48">
        <v>3.34</v>
      </c>
      <c r="H48" s="4">
        <v>392</v>
      </c>
      <c r="I48">
        <f t="shared" si="2"/>
        <v>117.36526946107784</v>
      </c>
    </row>
    <row r="49" spans="1:9">
      <c r="A49" s="3" t="s">
        <v>450</v>
      </c>
      <c r="B49">
        <v>2.67</v>
      </c>
      <c r="C49" s="4">
        <v>324</v>
      </c>
      <c r="D49">
        <f t="shared" si="0"/>
        <v>121.34831460674158</v>
      </c>
      <c r="F49" s="3" t="s">
        <v>412</v>
      </c>
      <c r="G49">
        <v>7.37</v>
      </c>
      <c r="H49" s="4">
        <v>848</v>
      </c>
      <c r="I49">
        <f t="shared" si="2"/>
        <v>115.06105834464043</v>
      </c>
    </row>
    <row r="50" spans="1:9">
      <c r="A50" s="3" t="s">
        <v>288</v>
      </c>
      <c r="B50">
        <v>6.26</v>
      </c>
      <c r="C50" s="4">
        <v>756</v>
      </c>
      <c r="D50">
        <f t="shared" si="0"/>
        <v>120.7667731629393</v>
      </c>
      <c r="F50" s="3" t="s">
        <v>441</v>
      </c>
      <c r="G50">
        <v>6.71</v>
      </c>
      <c r="H50" s="4">
        <v>944</v>
      </c>
      <c r="I50">
        <f t="shared" si="2"/>
        <v>140.68554396423249</v>
      </c>
    </row>
    <row r="51" spans="1:9">
      <c r="A51" s="3" t="s">
        <v>421</v>
      </c>
      <c r="B51">
        <v>17.8</v>
      </c>
      <c r="C51" s="4">
        <v>2114</v>
      </c>
      <c r="D51">
        <f t="shared" si="0"/>
        <v>118.76404494382022</v>
      </c>
      <c r="F51" s="3" t="s">
        <v>420</v>
      </c>
      <c r="G51">
        <v>10.66</v>
      </c>
      <c r="H51" s="4">
        <v>1148</v>
      </c>
      <c r="I51">
        <f t="shared" si="2"/>
        <v>107.69230769230769</v>
      </c>
    </row>
    <row r="52" spans="1:9">
      <c r="A52" s="3" t="s">
        <v>198</v>
      </c>
      <c r="B52">
        <v>1.82</v>
      </c>
      <c r="C52" s="4">
        <v>215</v>
      </c>
      <c r="D52">
        <f t="shared" si="0"/>
        <v>118.13186813186813</v>
      </c>
      <c r="F52" s="3" t="s">
        <v>452</v>
      </c>
      <c r="G52">
        <v>3.99</v>
      </c>
      <c r="H52" s="4">
        <v>507</v>
      </c>
      <c r="I52">
        <f t="shared" si="2"/>
        <v>127.06766917293233</v>
      </c>
    </row>
    <row r="53" spans="1:9">
      <c r="A53" s="3" t="s">
        <v>101</v>
      </c>
      <c r="B53">
        <v>4.37</v>
      </c>
      <c r="C53" s="4">
        <v>514</v>
      </c>
      <c r="D53">
        <f t="shared" si="0"/>
        <v>117.62013729977116</v>
      </c>
      <c r="F53" s="3" t="s">
        <v>169</v>
      </c>
      <c r="G53">
        <v>8.6199999999999992</v>
      </c>
      <c r="H53" s="4">
        <v>889</v>
      </c>
      <c r="I53">
        <f t="shared" si="2"/>
        <v>103.13225058004642</v>
      </c>
    </row>
    <row r="54" spans="1:9">
      <c r="A54" s="3" t="s">
        <v>426</v>
      </c>
      <c r="B54">
        <v>3.34</v>
      </c>
      <c r="C54" s="4">
        <v>392</v>
      </c>
      <c r="D54">
        <f t="shared" si="0"/>
        <v>117.36526946107784</v>
      </c>
      <c r="F54" s="3" t="s">
        <v>399</v>
      </c>
      <c r="G54">
        <v>18.11</v>
      </c>
      <c r="H54" s="4">
        <v>1364</v>
      </c>
      <c r="I54">
        <f t="shared" si="2"/>
        <v>75.31750414135837</v>
      </c>
    </row>
    <row r="55" spans="1:9">
      <c r="A55" s="3" t="s">
        <v>115</v>
      </c>
      <c r="B55">
        <v>12.26</v>
      </c>
      <c r="C55" s="4">
        <v>1426</v>
      </c>
      <c r="D55">
        <f t="shared" si="0"/>
        <v>116.31321370309951</v>
      </c>
      <c r="F55" s="3" t="s">
        <v>429</v>
      </c>
      <c r="G55">
        <v>10.64</v>
      </c>
      <c r="H55" s="4">
        <v>2923</v>
      </c>
      <c r="I55">
        <v>274.71804511278197</v>
      </c>
    </row>
    <row r="56" spans="1:9">
      <c r="A56" s="3" t="s">
        <v>127</v>
      </c>
      <c r="B56">
        <v>43.03</v>
      </c>
      <c r="C56" s="4">
        <v>4970</v>
      </c>
      <c r="D56">
        <f t="shared" si="0"/>
        <v>115.50081338600975</v>
      </c>
      <c r="F56" s="3" t="s">
        <v>390</v>
      </c>
      <c r="G56">
        <v>21.5</v>
      </c>
      <c r="H56" s="4">
        <v>4098</v>
      </c>
      <c r="I56">
        <v>190.6046511627907</v>
      </c>
    </row>
    <row r="57" spans="1:9">
      <c r="A57" s="3" t="s">
        <v>45</v>
      </c>
      <c r="B57">
        <v>18.09</v>
      </c>
      <c r="C57" s="4">
        <v>2089</v>
      </c>
      <c r="D57">
        <f t="shared" si="0"/>
        <v>115.47816473189607</v>
      </c>
      <c r="F57" s="3" t="s">
        <v>391</v>
      </c>
      <c r="G57">
        <v>7.62</v>
      </c>
      <c r="H57" s="4">
        <v>636</v>
      </c>
      <c r="I57">
        <f t="shared" ref="I57:I71" si="3">H57/G57</f>
        <v>83.464566929133852</v>
      </c>
    </row>
    <row r="58" spans="1:9">
      <c r="A58" s="3" t="s">
        <v>412</v>
      </c>
      <c r="B58">
        <v>7.37</v>
      </c>
      <c r="C58" s="4">
        <v>848</v>
      </c>
      <c r="D58">
        <f t="shared" si="0"/>
        <v>115.06105834464043</v>
      </c>
      <c r="F58" s="3" t="s">
        <v>103</v>
      </c>
      <c r="G58">
        <v>1.2</v>
      </c>
      <c r="H58" s="4">
        <v>272</v>
      </c>
      <c r="I58">
        <f t="shared" si="3"/>
        <v>226.66666666666669</v>
      </c>
    </row>
    <row r="59" spans="1:9">
      <c r="A59" s="3" t="s">
        <v>129</v>
      </c>
      <c r="B59">
        <v>6.05</v>
      </c>
      <c r="C59" s="4">
        <v>691</v>
      </c>
      <c r="D59">
        <f t="shared" si="0"/>
        <v>114.21487603305785</v>
      </c>
      <c r="F59" s="3" t="s">
        <v>450</v>
      </c>
      <c r="G59">
        <v>2.67</v>
      </c>
      <c r="H59" s="4">
        <v>324</v>
      </c>
      <c r="I59">
        <f t="shared" si="3"/>
        <v>121.34831460674158</v>
      </c>
    </row>
    <row r="60" spans="1:9">
      <c r="A60" s="3" t="s">
        <v>197</v>
      </c>
      <c r="B60">
        <v>28.96</v>
      </c>
      <c r="C60" s="4">
        <v>3254</v>
      </c>
      <c r="D60">
        <f t="shared" si="0"/>
        <v>112.36187845303867</v>
      </c>
      <c r="F60" s="3" t="s">
        <v>434</v>
      </c>
      <c r="G60">
        <v>2.88</v>
      </c>
      <c r="H60" s="4">
        <v>476</v>
      </c>
      <c r="I60">
        <f t="shared" si="3"/>
        <v>165.27777777777777</v>
      </c>
    </row>
    <row r="61" spans="1:9">
      <c r="A61" s="3" t="s">
        <v>84</v>
      </c>
      <c r="B61">
        <v>20.49</v>
      </c>
      <c r="C61" s="4">
        <v>2300</v>
      </c>
      <c r="D61">
        <f t="shared" si="0"/>
        <v>112.24987798926307</v>
      </c>
      <c r="F61" s="3" t="s">
        <v>403</v>
      </c>
      <c r="G61">
        <v>2.2400000000000002</v>
      </c>
      <c r="H61" s="4">
        <v>304</v>
      </c>
      <c r="I61">
        <f t="shared" si="3"/>
        <v>135.71428571428569</v>
      </c>
    </row>
    <row r="62" spans="1:9">
      <c r="A62" s="3" t="s">
        <v>61</v>
      </c>
      <c r="B62">
        <v>15.48</v>
      </c>
      <c r="C62" s="4">
        <v>1721</v>
      </c>
      <c r="D62">
        <f t="shared" si="0"/>
        <v>111.17571059431525</v>
      </c>
      <c r="F62" s="3" t="s">
        <v>432</v>
      </c>
      <c r="G62">
        <v>6.66</v>
      </c>
      <c r="H62" s="4">
        <v>546</v>
      </c>
      <c r="I62">
        <f t="shared" si="3"/>
        <v>81.981981981981974</v>
      </c>
    </row>
    <row r="63" spans="1:9">
      <c r="A63" s="3" t="s">
        <v>47</v>
      </c>
      <c r="B63">
        <v>11.09</v>
      </c>
      <c r="C63" s="4">
        <v>1231</v>
      </c>
      <c r="D63">
        <f t="shared" si="0"/>
        <v>111.00090171325519</v>
      </c>
      <c r="F63" s="3" t="s">
        <v>445</v>
      </c>
      <c r="G63">
        <v>4.3499999999999996</v>
      </c>
      <c r="H63" s="4">
        <v>539</v>
      </c>
      <c r="I63">
        <f t="shared" si="3"/>
        <v>123.90804597701151</v>
      </c>
    </row>
    <row r="64" spans="1:9">
      <c r="A64" s="3" t="s">
        <v>163</v>
      </c>
      <c r="B64">
        <v>4.38</v>
      </c>
      <c r="C64" s="4">
        <v>486</v>
      </c>
      <c r="D64">
        <f t="shared" si="0"/>
        <v>110.95890410958904</v>
      </c>
      <c r="F64" s="3" t="s">
        <v>446</v>
      </c>
      <c r="G64">
        <v>7.85</v>
      </c>
      <c r="H64" s="4">
        <v>701</v>
      </c>
      <c r="I64">
        <f t="shared" si="3"/>
        <v>89.29936305732484</v>
      </c>
    </row>
    <row r="65" spans="1:9">
      <c r="A65" s="3" t="s">
        <v>449</v>
      </c>
      <c r="B65">
        <v>12.65</v>
      </c>
      <c r="C65" s="4">
        <v>1394</v>
      </c>
      <c r="D65">
        <f t="shared" si="0"/>
        <v>110.19762845849802</v>
      </c>
      <c r="F65" s="3" t="s">
        <v>428</v>
      </c>
      <c r="G65">
        <v>20.64</v>
      </c>
      <c r="H65" s="4">
        <v>707</v>
      </c>
      <c r="I65">
        <f t="shared" si="3"/>
        <v>34.253875968992247</v>
      </c>
    </row>
    <row r="66" spans="1:9">
      <c r="A66" s="3" t="s">
        <v>225</v>
      </c>
      <c r="B66">
        <v>3.68</v>
      </c>
      <c r="C66" s="4">
        <v>402</v>
      </c>
      <c r="D66">
        <f t="shared" ref="D66:D129" si="4">C66/B66</f>
        <v>109.23913043478261</v>
      </c>
      <c r="F66" s="3" t="s">
        <v>442</v>
      </c>
      <c r="G66">
        <v>14.17</v>
      </c>
      <c r="H66" s="4">
        <v>719</v>
      </c>
      <c r="I66">
        <f t="shared" si="3"/>
        <v>50.741002117148909</v>
      </c>
    </row>
    <row r="67" spans="1:9">
      <c r="A67" s="3" t="s">
        <v>420</v>
      </c>
      <c r="B67">
        <v>10.66</v>
      </c>
      <c r="C67" s="4">
        <v>1148</v>
      </c>
      <c r="D67">
        <f t="shared" si="4"/>
        <v>107.69230769230769</v>
      </c>
      <c r="F67" s="3" t="s">
        <v>433</v>
      </c>
      <c r="G67">
        <v>6.43</v>
      </c>
      <c r="H67" s="4">
        <v>264</v>
      </c>
      <c r="I67">
        <f t="shared" si="3"/>
        <v>41.05754276827372</v>
      </c>
    </row>
    <row r="68" spans="1:9">
      <c r="A68" s="3" t="s">
        <v>487</v>
      </c>
      <c r="B68">
        <v>47.81</v>
      </c>
      <c r="C68" s="4">
        <v>5135</v>
      </c>
      <c r="D68">
        <f t="shared" si="4"/>
        <v>107.40430872202468</v>
      </c>
      <c r="F68" s="3" t="s">
        <v>397</v>
      </c>
      <c r="G68">
        <v>14</v>
      </c>
      <c r="H68" s="4">
        <v>335</v>
      </c>
      <c r="I68">
        <f t="shared" si="3"/>
        <v>23.928571428571427</v>
      </c>
    </row>
    <row r="69" spans="1:9">
      <c r="A69" s="3" t="s">
        <v>186</v>
      </c>
      <c r="B69">
        <v>27.21</v>
      </c>
      <c r="C69" s="4">
        <v>2913</v>
      </c>
      <c r="D69">
        <f t="shared" si="4"/>
        <v>107.05622932745314</v>
      </c>
      <c r="F69" s="3" t="s">
        <v>213</v>
      </c>
      <c r="G69">
        <v>4.04</v>
      </c>
      <c r="H69" s="4">
        <v>324</v>
      </c>
      <c r="I69">
        <f t="shared" si="3"/>
        <v>80.198019801980195</v>
      </c>
    </row>
    <row r="70" spans="1:9">
      <c r="A70" s="3" t="s">
        <v>404</v>
      </c>
      <c r="B70">
        <v>1.86</v>
      </c>
      <c r="C70" s="4">
        <v>199</v>
      </c>
      <c r="D70">
        <f t="shared" si="4"/>
        <v>106.98924731182795</v>
      </c>
      <c r="F70" s="3" t="s">
        <v>404</v>
      </c>
      <c r="G70">
        <v>1.86</v>
      </c>
      <c r="H70" s="4">
        <v>199</v>
      </c>
      <c r="I70">
        <f t="shared" si="3"/>
        <v>106.98924731182795</v>
      </c>
    </row>
    <row r="71" spans="1:9">
      <c r="A71" s="3" t="s">
        <v>220</v>
      </c>
      <c r="B71">
        <v>34.380000000000003</v>
      </c>
      <c r="C71" s="4">
        <v>3663</v>
      </c>
      <c r="D71">
        <f t="shared" si="4"/>
        <v>106.54450261780104</v>
      </c>
      <c r="F71" s="3" t="s">
        <v>381</v>
      </c>
      <c r="G71">
        <v>5.42</v>
      </c>
      <c r="H71" s="4">
        <v>350</v>
      </c>
      <c r="I71">
        <f t="shared" si="3"/>
        <v>64.575645756457561</v>
      </c>
    </row>
    <row r="72" spans="1:9">
      <c r="A72" s="3" t="s">
        <v>241</v>
      </c>
      <c r="B72">
        <v>2.75</v>
      </c>
      <c r="C72" s="4">
        <v>292</v>
      </c>
      <c r="D72">
        <f t="shared" si="4"/>
        <v>106.18181818181819</v>
      </c>
      <c r="F72" s="3" t="s">
        <v>205</v>
      </c>
      <c r="G72">
        <v>35.31</v>
      </c>
      <c r="H72" s="4">
        <v>2450</v>
      </c>
      <c r="I72">
        <v>69.385443217218921</v>
      </c>
    </row>
    <row r="73" spans="1:9">
      <c r="A73" s="3" t="s">
        <v>274</v>
      </c>
      <c r="B73">
        <v>7.67</v>
      </c>
      <c r="C73" s="4">
        <v>809</v>
      </c>
      <c r="D73">
        <f t="shared" si="4"/>
        <v>105.47588005215124</v>
      </c>
      <c r="F73" s="3" t="s">
        <v>214</v>
      </c>
      <c r="G73">
        <v>9.0399999999999991</v>
      </c>
      <c r="H73" s="4">
        <v>625</v>
      </c>
      <c r="I73">
        <v>69.137168141592923</v>
      </c>
    </row>
    <row r="74" spans="1:9">
      <c r="A74" s="3" t="s">
        <v>162</v>
      </c>
      <c r="B74">
        <v>31.53</v>
      </c>
      <c r="C74" s="4">
        <v>3323</v>
      </c>
      <c r="D74">
        <f t="shared" si="4"/>
        <v>105.39169045353631</v>
      </c>
      <c r="F74" s="3" t="s">
        <v>210</v>
      </c>
      <c r="G74">
        <v>7.31</v>
      </c>
      <c r="H74" s="4">
        <v>483</v>
      </c>
      <c r="I74">
        <f t="shared" ref="I74:I137" si="5">H74/G74</f>
        <v>66.073871409028726</v>
      </c>
    </row>
    <row r="75" spans="1:9">
      <c r="A75" s="3" t="s">
        <v>221</v>
      </c>
      <c r="B75">
        <v>9.24</v>
      </c>
      <c r="C75" s="4">
        <v>972</v>
      </c>
      <c r="D75">
        <f t="shared" si="4"/>
        <v>105.1948051948052</v>
      </c>
      <c r="F75" s="3" t="s">
        <v>207</v>
      </c>
      <c r="G75">
        <v>18.739999999999998</v>
      </c>
      <c r="H75" s="4">
        <v>1500</v>
      </c>
      <c r="I75">
        <f t="shared" si="5"/>
        <v>80.042689434365002</v>
      </c>
    </row>
    <row r="76" spans="1:9">
      <c r="A76" s="3" t="s">
        <v>74</v>
      </c>
      <c r="B76">
        <v>30.18</v>
      </c>
      <c r="C76" s="4">
        <v>3174</v>
      </c>
      <c r="D76">
        <f t="shared" si="4"/>
        <v>105.16898608349901</v>
      </c>
      <c r="F76" s="3" t="s">
        <v>217</v>
      </c>
      <c r="G76">
        <v>26.81</v>
      </c>
      <c r="H76" s="4">
        <v>1985</v>
      </c>
      <c r="I76">
        <f t="shared" si="5"/>
        <v>74.039537486012691</v>
      </c>
    </row>
    <row r="77" spans="1:9">
      <c r="A77" s="3" t="s">
        <v>33</v>
      </c>
      <c r="B77">
        <v>3.85</v>
      </c>
      <c r="C77" s="4">
        <v>401</v>
      </c>
      <c r="D77">
        <f t="shared" si="4"/>
        <v>104.15584415584415</v>
      </c>
      <c r="F77" s="3" t="s">
        <v>258</v>
      </c>
      <c r="G77">
        <v>25.39</v>
      </c>
      <c r="H77" s="4">
        <v>3388</v>
      </c>
      <c r="I77">
        <f t="shared" si="5"/>
        <v>133.43836155966915</v>
      </c>
    </row>
    <row r="78" spans="1:9">
      <c r="A78" s="3" t="s">
        <v>396</v>
      </c>
      <c r="B78">
        <v>12.15</v>
      </c>
      <c r="C78" s="4">
        <v>1255</v>
      </c>
      <c r="D78">
        <f t="shared" si="4"/>
        <v>103.29218106995884</v>
      </c>
      <c r="F78" s="3" t="s">
        <v>259</v>
      </c>
      <c r="G78">
        <v>11.79</v>
      </c>
      <c r="H78" s="4">
        <v>911</v>
      </c>
      <c r="I78">
        <f t="shared" si="5"/>
        <v>77.268871925360486</v>
      </c>
    </row>
    <row r="79" spans="1:9">
      <c r="A79" s="3" t="s">
        <v>269</v>
      </c>
      <c r="B79">
        <v>18.39</v>
      </c>
      <c r="C79" s="4">
        <v>1897</v>
      </c>
      <c r="D79">
        <f t="shared" si="4"/>
        <v>103.15388798259923</v>
      </c>
      <c r="F79" s="3" t="s">
        <v>261</v>
      </c>
      <c r="G79">
        <v>3.32</v>
      </c>
      <c r="H79" s="4">
        <v>268</v>
      </c>
      <c r="I79">
        <f t="shared" si="5"/>
        <v>80.722891566265062</v>
      </c>
    </row>
    <row r="80" spans="1:9">
      <c r="A80" s="3" t="s">
        <v>169</v>
      </c>
      <c r="B80">
        <v>8.6199999999999992</v>
      </c>
      <c r="C80" s="4">
        <v>889</v>
      </c>
      <c r="D80">
        <f t="shared" si="4"/>
        <v>103.13225058004642</v>
      </c>
      <c r="F80" s="3" t="s">
        <v>233</v>
      </c>
      <c r="G80">
        <v>9.44</v>
      </c>
      <c r="H80" s="4">
        <v>810</v>
      </c>
      <c r="I80">
        <f t="shared" si="5"/>
        <v>85.805084745762713</v>
      </c>
    </row>
    <row r="81" spans="1:9">
      <c r="A81" s="3" t="s">
        <v>402</v>
      </c>
      <c r="B81">
        <v>7.81</v>
      </c>
      <c r="C81" s="4">
        <v>804</v>
      </c>
      <c r="D81">
        <f t="shared" si="4"/>
        <v>102.9449423815621</v>
      </c>
      <c r="F81" s="3" t="s">
        <v>221</v>
      </c>
      <c r="G81">
        <v>9.24</v>
      </c>
      <c r="H81" s="4">
        <v>972</v>
      </c>
      <c r="I81">
        <f t="shared" si="5"/>
        <v>105.1948051948052</v>
      </c>
    </row>
    <row r="82" spans="1:9">
      <c r="A82" s="3" t="s">
        <v>30</v>
      </c>
      <c r="B82">
        <v>3.32</v>
      </c>
      <c r="C82" s="4">
        <v>340</v>
      </c>
      <c r="D82">
        <f t="shared" si="4"/>
        <v>102.40963855421687</v>
      </c>
      <c r="F82" s="3" t="s">
        <v>283</v>
      </c>
      <c r="G82">
        <v>3.99</v>
      </c>
      <c r="H82" s="4">
        <v>317</v>
      </c>
      <c r="I82">
        <f t="shared" si="5"/>
        <v>79.448621553884706</v>
      </c>
    </row>
    <row r="83" spans="1:9">
      <c r="A83" s="3" t="s">
        <v>161</v>
      </c>
      <c r="B83">
        <v>17.43</v>
      </c>
      <c r="C83" s="4">
        <v>1778</v>
      </c>
      <c r="D83">
        <f t="shared" si="4"/>
        <v>102.00803212851406</v>
      </c>
      <c r="F83" s="3" t="s">
        <v>211</v>
      </c>
      <c r="G83">
        <v>9.7100000000000009</v>
      </c>
      <c r="H83" s="4">
        <v>826</v>
      </c>
      <c r="I83">
        <f t="shared" si="5"/>
        <v>85.066941297631303</v>
      </c>
    </row>
    <row r="84" spans="1:9">
      <c r="A84" s="3" t="s">
        <v>485</v>
      </c>
      <c r="B84">
        <v>37.39</v>
      </c>
      <c r="C84" s="4">
        <v>3810</v>
      </c>
      <c r="D84">
        <f t="shared" si="4"/>
        <v>101.89890345012036</v>
      </c>
      <c r="F84" s="3" t="s">
        <v>266</v>
      </c>
      <c r="G84">
        <v>7.22</v>
      </c>
      <c r="H84" s="4">
        <v>540</v>
      </c>
      <c r="I84">
        <f t="shared" si="5"/>
        <v>74.792243767313025</v>
      </c>
    </row>
    <row r="85" spans="1:9">
      <c r="A85" s="3" t="s">
        <v>235</v>
      </c>
      <c r="B85">
        <v>17.010000000000002</v>
      </c>
      <c r="C85" s="4">
        <v>1729</v>
      </c>
      <c r="D85">
        <f t="shared" si="4"/>
        <v>101.64609053497941</v>
      </c>
      <c r="F85" s="3" t="s">
        <v>291</v>
      </c>
      <c r="G85">
        <v>20.46</v>
      </c>
      <c r="H85" s="4">
        <v>1573</v>
      </c>
      <c r="I85">
        <f t="shared" si="5"/>
        <v>76.881720430107521</v>
      </c>
    </row>
    <row r="86" spans="1:9">
      <c r="A86" s="3" t="s">
        <v>65</v>
      </c>
      <c r="B86">
        <v>2.56</v>
      </c>
      <c r="C86" s="4">
        <v>258</v>
      </c>
      <c r="D86">
        <f t="shared" si="4"/>
        <v>100.78125</v>
      </c>
      <c r="F86" s="3" t="s">
        <v>246</v>
      </c>
      <c r="G86">
        <v>25.85</v>
      </c>
      <c r="H86" s="4">
        <v>2121</v>
      </c>
      <c r="I86">
        <f t="shared" si="5"/>
        <v>82.050290135396509</v>
      </c>
    </row>
    <row r="87" spans="1:9">
      <c r="A87" s="3" t="s">
        <v>18</v>
      </c>
      <c r="B87">
        <v>2.71</v>
      </c>
      <c r="C87" s="4">
        <v>273</v>
      </c>
      <c r="D87">
        <f t="shared" si="4"/>
        <v>100.7380073800738</v>
      </c>
      <c r="F87" s="3" t="s">
        <v>244</v>
      </c>
      <c r="G87">
        <v>12.78</v>
      </c>
      <c r="H87" s="4">
        <v>2572</v>
      </c>
      <c r="I87">
        <f t="shared" si="5"/>
        <v>201.25195618153364</v>
      </c>
    </row>
    <row r="88" spans="1:9">
      <c r="A88" s="3" t="s">
        <v>179</v>
      </c>
      <c r="B88">
        <v>35.71</v>
      </c>
      <c r="C88" s="4">
        <v>3596</v>
      </c>
      <c r="D88">
        <f t="shared" si="4"/>
        <v>100.70008401008121</v>
      </c>
      <c r="F88" s="3" t="s">
        <v>222</v>
      </c>
      <c r="G88">
        <v>8.65</v>
      </c>
      <c r="H88" s="4">
        <v>701</v>
      </c>
      <c r="I88">
        <f t="shared" si="5"/>
        <v>81.040462427745666</v>
      </c>
    </row>
    <row r="89" spans="1:9">
      <c r="A89" s="3" t="s">
        <v>264</v>
      </c>
      <c r="B89">
        <v>3.34</v>
      </c>
      <c r="C89" s="4">
        <v>336</v>
      </c>
      <c r="D89">
        <f t="shared" si="4"/>
        <v>100.59880239520959</v>
      </c>
      <c r="F89" s="3" t="s">
        <v>285</v>
      </c>
      <c r="G89">
        <v>7.05</v>
      </c>
      <c r="H89" s="4">
        <v>572</v>
      </c>
      <c r="I89">
        <f t="shared" si="5"/>
        <v>81.134751773049643</v>
      </c>
    </row>
    <row r="90" spans="1:9">
      <c r="A90" s="3" t="s">
        <v>150</v>
      </c>
      <c r="B90">
        <v>1.8</v>
      </c>
      <c r="C90" s="4">
        <v>180</v>
      </c>
      <c r="D90">
        <f t="shared" si="4"/>
        <v>100</v>
      </c>
      <c r="F90" s="3" t="s">
        <v>270</v>
      </c>
      <c r="G90">
        <v>20.02</v>
      </c>
      <c r="H90" s="4">
        <v>1970</v>
      </c>
      <c r="I90">
        <f t="shared" si="5"/>
        <v>98.401598401598406</v>
      </c>
    </row>
    <row r="91" spans="1:9">
      <c r="A91" s="3" t="s">
        <v>304</v>
      </c>
      <c r="B91">
        <v>4.54</v>
      </c>
      <c r="C91" s="4">
        <v>453</v>
      </c>
      <c r="D91">
        <f t="shared" si="4"/>
        <v>99.779735682819378</v>
      </c>
      <c r="F91" s="3" t="s">
        <v>239</v>
      </c>
      <c r="G91">
        <v>30.4</v>
      </c>
      <c r="H91" s="4">
        <v>2416</v>
      </c>
      <c r="I91">
        <f t="shared" si="5"/>
        <v>79.473684210526315</v>
      </c>
    </row>
    <row r="92" spans="1:9">
      <c r="A92" s="3" t="s">
        <v>62</v>
      </c>
      <c r="B92">
        <v>38.369999999999997</v>
      </c>
      <c r="C92" s="4">
        <v>3826</v>
      </c>
      <c r="D92">
        <f t="shared" si="4"/>
        <v>99.713317696116761</v>
      </c>
      <c r="F92" s="3" t="s">
        <v>220</v>
      </c>
      <c r="G92">
        <v>34.380000000000003</v>
      </c>
      <c r="H92" s="4">
        <v>3663</v>
      </c>
      <c r="I92">
        <f t="shared" si="5"/>
        <v>106.54450261780104</v>
      </c>
    </row>
    <row r="93" spans="1:9">
      <c r="A93" s="3" t="s">
        <v>228</v>
      </c>
      <c r="B93">
        <v>3.41</v>
      </c>
      <c r="C93" s="4">
        <v>340</v>
      </c>
      <c r="D93">
        <f t="shared" si="4"/>
        <v>99.706744868035187</v>
      </c>
      <c r="F93" s="3" t="s">
        <v>248</v>
      </c>
      <c r="G93">
        <v>3.11</v>
      </c>
      <c r="H93" s="4">
        <v>290</v>
      </c>
      <c r="I93">
        <f t="shared" si="5"/>
        <v>93.247588424437296</v>
      </c>
    </row>
    <row r="94" spans="1:9">
      <c r="A94" s="3" t="s">
        <v>46</v>
      </c>
      <c r="B94">
        <v>13.77</v>
      </c>
      <c r="C94" s="4">
        <v>1362</v>
      </c>
      <c r="D94">
        <f t="shared" si="4"/>
        <v>98.910675381263616</v>
      </c>
      <c r="F94" s="3" t="s">
        <v>276</v>
      </c>
      <c r="G94">
        <v>2.41</v>
      </c>
      <c r="H94" s="4">
        <v>201</v>
      </c>
      <c r="I94">
        <f t="shared" si="5"/>
        <v>83.402489626556019</v>
      </c>
    </row>
    <row r="95" spans="1:9">
      <c r="A95" s="3" t="s">
        <v>462</v>
      </c>
      <c r="B95">
        <v>8.5</v>
      </c>
      <c r="C95" s="4">
        <v>840</v>
      </c>
      <c r="D95">
        <f t="shared" si="4"/>
        <v>98.82352941176471</v>
      </c>
      <c r="F95" s="3" t="s">
        <v>203</v>
      </c>
      <c r="G95">
        <v>4.6500000000000004</v>
      </c>
      <c r="H95" s="4">
        <v>404</v>
      </c>
      <c r="I95">
        <f t="shared" si="5"/>
        <v>86.881720430107521</v>
      </c>
    </row>
    <row r="96" spans="1:9">
      <c r="A96" s="3" t="s">
        <v>270</v>
      </c>
      <c r="B96">
        <v>20.02</v>
      </c>
      <c r="C96" s="4">
        <v>1970</v>
      </c>
      <c r="D96">
        <f t="shared" si="4"/>
        <v>98.401598401598406</v>
      </c>
      <c r="F96" s="3" t="s">
        <v>277</v>
      </c>
      <c r="G96">
        <v>2.41</v>
      </c>
      <c r="H96" s="4">
        <v>181</v>
      </c>
      <c r="I96">
        <f t="shared" si="5"/>
        <v>75.103734439834014</v>
      </c>
    </row>
    <row r="97" spans="1:9">
      <c r="A97" s="3" t="s">
        <v>51</v>
      </c>
      <c r="B97">
        <v>4.26</v>
      </c>
      <c r="C97" s="4">
        <v>419</v>
      </c>
      <c r="D97">
        <f t="shared" si="4"/>
        <v>98.356807511737088</v>
      </c>
      <c r="F97" s="3" t="s">
        <v>240</v>
      </c>
      <c r="G97">
        <v>2.94</v>
      </c>
      <c r="H97" s="4">
        <v>243</v>
      </c>
      <c r="I97">
        <f t="shared" si="5"/>
        <v>82.653061224489804</v>
      </c>
    </row>
    <row r="98" spans="1:9">
      <c r="A98" s="3" t="s">
        <v>278</v>
      </c>
      <c r="B98">
        <v>9.17</v>
      </c>
      <c r="C98" s="4">
        <v>889</v>
      </c>
      <c r="D98">
        <f t="shared" si="4"/>
        <v>96.946564885496187</v>
      </c>
      <c r="F98" s="3" t="s">
        <v>292</v>
      </c>
      <c r="G98">
        <v>4.3</v>
      </c>
      <c r="H98" s="4">
        <v>251</v>
      </c>
      <c r="I98">
        <f t="shared" si="5"/>
        <v>58.372093023255815</v>
      </c>
    </row>
    <row r="99" spans="1:9">
      <c r="A99" s="3" t="s">
        <v>111</v>
      </c>
      <c r="B99">
        <v>4.84</v>
      </c>
      <c r="C99" s="4">
        <v>467</v>
      </c>
      <c r="D99">
        <f t="shared" si="4"/>
        <v>96.487603305785129</v>
      </c>
      <c r="F99" s="3" t="s">
        <v>175</v>
      </c>
      <c r="G99">
        <v>5.64</v>
      </c>
      <c r="H99" s="4">
        <v>443</v>
      </c>
      <c r="I99">
        <f t="shared" si="5"/>
        <v>78.546099290780148</v>
      </c>
    </row>
    <row r="100" spans="1:9">
      <c r="A100" s="3" t="s">
        <v>185</v>
      </c>
      <c r="B100">
        <v>4.74</v>
      </c>
      <c r="C100" s="4">
        <v>450</v>
      </c>
      <c r="D100">
        <f t="shared" si="4"/>
        <v>94.936708860759495</v>
      </c>
      <c r="F100" s="3" t="s">
        <v>131</v>
      </c>
      <c r="G100">
        <v>19.68</v>
      </c>
      <c r="H100" s="4">
        <v>1760</v>
      </c>
      <c r="I100">
        <f t="shared" si="5"/>
        <v>89.430894308943095</v>
      </c>
    </row>
    <row r="101" spans="1:9">
      <c r="A101" s="3" t="s">
        <v>195</v>
      </c>
      <c r="B101">
        <v>5.25</v>
      </c>
      <c r="C101" s="4">
        <v>497</v>
      </c>
      <c r="D101">
        <f t="shared" si="4"/>
        <v>94.666666666666671</v>
      </c>
      <c r="F101" s="3" t="s">
        <v>164</v>
      </c>
      <c r="G101">
        <v>3.18</v>
      </c>
      <c r="H101" s="4">
        <v>243</v>
      </c>
      <c r="I101">
        <f t="shared" si="5"/>
        <v>76.415094339622641</v>
      </c>
    </row>
    <row r="102" spans="1:9">
      <c r="A102" s="3" t="s">
        <v>191</v>
      </c>
      <c r="B102">
        <v>13.46</v>
      </c>
      <c r="C102" s="4">
        <v>1269</v>
      </c>
      <c r="D102">
        <f t="shared" si="4"/>
        <v>94.279346210995541</v>
      </c>
      <c r="F102" s="3" t="s">
        <v>145</v>
      </c>
      <c r="G102">
        <v>4.42</v>
      </c>
      <c r="H102" s="4">
        <v>353</v>
      </c>
      <c r="I102">
        <f t="shared" si="5"/>
        <v>79.864253393665166</v>
      </c>
    </row>
    <row r="103" spans="1:9">
      <c r="A103" s="3" t="s">
        <v>73</v>
      </c>
      <c r="B103">
        <v>1.67</v>
      </c>
      <c r="C103" s="3">
        <v>157</v>
      </c>
      <c r="D103">
        <f t="shared" si="4"/>
        <v>94.011976047904199</v>
      </c>
      <c r="F103" s="3" t="s">
        <v>215</v>
      </c>
      <c r="G103">
        <v>3.7</v>
      </c>
      <c r="H103" s="4">
        <v>292</v>
      </c>
      <c r="I103">
        <f t="shared" si="5"/>
        <v>78.918918918918919</v>
      </c>
    </row>
    <row r="104" spans="1:9">
      <c r="A104" s="3" t="s">
        <v>135</v>
      </c>
      <c r="B104">
        <v>28.48</v>
      </c>
      <c r="C104" s="4">
        <v>2675</v>
      </c>
      <c r="D104">
        <f t="shared" si="4"/>
        <v>93.925561797752806</v>
      </c>
      <c r="F104" s="3" t="s">
        <v>155</v>
      </c>
      <c r="G104">
        <v>15.75</v>
      </c>
      <c r="H104" s="4">
        <v>1211</v>
      </c>
      <c r="I104">
        <f t="shared" si="5"/>
        <v>76.888888888888886</v>
      </c>
    </row>
    <row r="105" spans="1:9">
      <c r="A105" s="3" t="s">
        <v>427</v>
      </c>
      <c r="B105">
        <v>7.11</v>
      </c>
      <c r="C105" s="4">
        <v>666</v>
      </c>
      <c r="D105">
        <f t="shared" si="4"/>
        <v>93.670886075949369</v>
      </c>
      <c r="F105" s="3" t="s">
        <v>158</v>
      </c>
      <c r="G105">
        <v>3.94</v>
      </c>
      <c r="H105" s="4">
        <v>277</v>
      </c>
      <c r="I105">
        <f t="shared" si="5"/>
        <v>70.304568527918789</v>
      </c>
    </row>
    <row r="106" spans="1:9">
      <c r="A106" s="3" t="s">
        <v>172</v>
      </c>
      <c r="B106">
        <v>19.59</v>
      </c>
      <c r="C106" s="4">
        <v>1831</v>
      </c>
      <c r="D106">
        <f t="shared" si="4"/>
        <v>93.466054109239408</v>
      </c>
      <c r="F106" s="3" t="s">
        <v>254</v>
      </c>
      <c r="G106">
        <v>5.12</v>
      </c>
      <c r="H106" s="4">
        <v>255</v>
      </c>
      <c r="I106">
        <f t="shared" si="5"/>
        <v>49.8046875</v>
      </c>
    </row>
    <row r="107" spans="1:9">
      <c r="A107" s="3" t="s">
        <v>248</v>
      </c>
      <c r="B107">
        <v>3.11</v>
      </c>
      <c r="C107" s="4">
        <v>290</v>
      </c>
      <c r="D107">
        <f t="shared" si="4"/>
        <v>93.247588424437296</v>
      </c>
      <c r="F107" s="3" t="s">
        <v>143</v>
      </c>
      <c r="G107">
        <v>4.82</v>
      </c>
      <c r="H107" s="4">
        <v>285</v>
      </c>
      <c r="I107">
        <f t="shared" si="5"/>
        <v>59.128630705394187</v>
      </c>
    </row>
    <row r="108" spans="1:9">
      <c r="A108" s="3" t="s">
        <v>54</v>
      </c>
      <c r="B108">
        <v>3.72</v>
      </c>
      <c r="C108" s="4">
        <v>346</v>
      </c>
      <c r="D108">
        <f t="shared" si="4"/>
        <v>93.010752688172033</v>
      </c>
      <c r="F108" s="3" t="s">
        <v>236</v>
      </c>
      <c r="G108">
        <v>16.37</v>
      </c>
      <c r="H108" s="4">
        <v>1226</v>
      </c>
      <c r="I108">
        <f t="shared" si="5"/>
        <v>74.893097128894311</v>
      </c>
    </row>
    <row r="109" spans="1:9">
      <c r="A109" s="3" t="s">
        <v>141</v>
      </c>
      <c r="B109">
        <v>4.21</v>
      </c>
      <c r="C109" s="4">
        <v>391</v>
      </c>
      <c r="D109">
        <f t="shared" si="4"/>
        <v>92.874109263657957</v>
      </c>
      <c r="F109" s="3" t="s">
        <v>243</v>
      </c>
      <c r="G109">
        <v>6.04</v>
      </c>
      <c r="H109" s="4">
        <v>448</v>
      </c>
      <c r="I109">
        <f t="shared" si="5"/>
        <v>74.172185430463571</v>
      </c>
    </row>
    <row r="110" spans="1:9">
      <c r="A110" s="3" t="s">
        <v>98</v>
      </c>
      <c r="B110">
        <v>23.57</v>
      </c>
      <c r="C110" s="4">
        <v>2179</v>
      </c>
      <c r="D110">
        <f t="shared" si="4"/>
        <v>92.448027153160794</v>
      </c>
      <c r="F110" s="3" t="s">
        <v>129</v>
      </c>
      <c r="G110">
        <v>36.909999999999997</v>
      </c>
      <c r="H110" s="4">
        <v>2724</v>
      </c>
      <c r="I110">
        <f t="shared" si="5"/>
        <v>73.801137903007316</v>
      </c>
    </row>
    <row r="111" spans="1:9">
      <c r="A111" s="3" t="s">
        <v>394</v>
      </c>
      <c r="B111">
        <v>4.29</v>
      </c>
      <c r="C111" s="4">
        <v>396</v>
      </c>
      <c r="D111">
        <f t="shared" si="4"/>
        <v>92.307692307692307</v>
      </c>
      <c r="F111" s="3" t="s">
        <v>225</v>
      </c>
      <c r="G111">
        <v>3.68</v>
      </c>
      <c r="H111" s="4">
        <v>402</v>
      </c>
      <c r="I111">
        <f t="shared" si="5"/>
        <v>109.23913043478261</v>
      </c>
    </row>
    <row r="112" spans="1:9">
      <c r="A112" s="3" t="s">
        <v>156</v>
      </c>
      <c r="B112">
        <v>4.0599999999999996</v>
      </c>
      <c r="C112" s="4">
        <v>373</v>
      </c>
      <c r="D112">
        <f t="shared" si="4"/>
        <v>91.871921182266021</v>
      </c>
      <c r="F112" s="3" t="s">
        <v>224</v>
      </c>
      <c r="G112">
        <v>3.86</v>
      </c>
      <c r="H112" s="4">
        <v>305</v>
      </c>
      <c r="I112">
        <f t="shared" si="5"/>
        <v>79.015544041450781</v>
      </c>
    </row>
    <row r="113" spans="1:9">
      <c r="A113" s="3" t="s">
        <v>40</v>
      </c>
      <c r="B113">
        <v>10.27</v>
      </c>
      <c r="C113" s="4">
        <v>940</v>
      </c>
      <c r="D113">
        <f t="shared" si="4"/>
        <v>91.528724440116846</v>
      </c>
      <c r="F113" s="3" t="s">
        <v>168</v>
      </c>
      <c r="G113">
        <v>55.62</v>
      </c>
      <c r="H113" s="4">
        <v>4448</v>
      </c>
      <c r="I113">
        <f t="shared" si="5"/>
        <v>79.971233369291625</v>
      </c>
    </row>
    <row r="114" spans="1:9">
      <c r="A114" s="3" t="s">
        <v>252</v>
      </c>
      <c r="B114">
        <v>14.79</v>
      </c>
      <c r="C114" s="4">
        <v>1344</v>
      </c>
      <c r="D114">
        <f t="shared" si="4"/>
        <v>90.872210953346865</v>
      </c>
      <c r="F114" s="3" t="s">
        <v>157</v>
      </c>
      <c r="G114">
        <v>51.28</v>
      </c>
      <c r="H114" s="4">
        <v>4424</v>
      </c>
      <c r="I114">
        <f t="shared" si="5"/>
        <v>86.271450858034314</v>
      </c>
    </row>
    <row r="115" spans="1:9">
      <c r="A115" s="3" t="s">
        <v>287</v>
      </c>
      <c r="B115">
        <v>4.76</v>
      </c>
      <c r="C115" s="4">
        <v>429</v>
      </c>
      <c r="D115">
        <f t="shared" si="4"/>
        <v>90.12605042016807</v>
      </c>
      <c r="F115" s="3" t="s">
        <v>186</v>
      </c>
      <c r="G115">
        <v>27.21</v>
      </c>
      <c r="H115" s="4">
        <v>2913</v>
      </c>
      <c r="I115">
        <f t="shared" si="5"/>
        <v>107.05622932745314</v>
      </c>
    </row>
    <row r="116" spans="1:9">
      <c r="A116" s="3" t="s">
        <v>131</v>
      </c>
      <c r="B116">
        <v>19.68</v>
      </c>
      <c r="C116" s="4">
        <v>1760</v>
      </c>
      <c r="D116">
        <f t="shared" si="4"/>
        <v>89.430894308943095</v>
      </c>
      <c r="F116" s="3" t="s">
        <v>142</v>
      </c>
      <c r="G116">
        <v>48.71</v>
      </c>
      <c r="H116" s="4">
        <v>4323</v>
      </c>
      <c r="I116">
        <f t="shared" si="5"/>
        <v>88.749743379182917</v>
      </c>
    </row>
    <row r="117" spans="1:9">
      <c r="A117" s="3" t="s">
        <v>446</v>
      </c>
      <c r="B117">
        <v>7.85</v>
      </c>
      <c r="C117" s="4">
        <v>701</v>
      </c>
      <c r="D117">
        <f t="shared" si="4"/>
        <v>89.29936305732484</v>
      </c>
      <c r="F117" s="3" t="s">
        <v>183</v>
      </c>
      <c r="G117">
        <v>2.6</v>
      </c>
      <c r="H117" s="4">
        <v>175</v>
      </c>
      <c r="I117">
        <f t="shared" si="5"/>
        <v>67.307692307692307</v>
      </c>
    </row>
    <row r="118" spans="1:9">
      <c r="A118" s="3" t="s">
        <v>120</v>
      </c>
      <c r="B118">
        <v>5.52</v>
      </c>
      <c r="C118" s="4">
        <v>491</v>
      </c>
      <c r="D118">
        <f t="shared" si="4"/>
        <v>88.949275362318843</v>
      </c>
      <c r="F118" s="3" t="s">
        <v>140</v>
      </c>
      <c r="G118">
        <v>81.06</v>
      </c>
      <c r="H118" s="4">
        <v>11964</v>
      </c>
      <c r="I118">
        <f t="shared" si="5"/>
        <v>147.59437453737971</v>
      </c>
    </row>
    <row r="119" spans="1:9">
      <c r="A119" s="3" t="s">
        <v>367</v>
      </c>
      <c r="B119">
        <v>3.22</v>
      </c>
      <c r="C119" s="4">
        <v>286</v>
      </c>
      <c r="D119">
        <f t="shared" si="4"/>
        <v>88.81987577639751</v>
      </c>
      <c r="F119" s="3" t="s">
        <v>112</v>
      </c>
      <c r="G119">
        <v>8.52</v>
      </c>
      <c r="H119" s="4">
        <v>474</v>
      </c>
      <c r="I119">
        <f t="shared" si="5"/>
        <v>55.633802816901408</v>
      </c>
    </row>
    <row r="120" spans="1:9">
      <c r="A120" s="3" t="s">
        <v>142</v>
      </c>
      <c r="B120">
        <v>48.71</v>
      </c>
      <c r="C120" s="4">
        <v>4323</v>
      </c>
      <c r="D120">
        <f t="shared" si="4"/>
        <v>88.749743379182917</v>
      </c>
      <c r="F120" s="3" t="s">
        <v>191</v>
      </c>
      <c r="G120">
        <v>13.46</v>
      </c>
      <c r="H120" s="4">
        <v>1269</v>
      </c>
      <c r="I120">
        <f t="shared" si="5"/>
        <v>94.279346210995541</v>
      </c>
    </row>
    <row r="121" spans="1:9">
      <c r="A121" s="3" t="s">
        <v>480</v>
      </c>
      <c r="B121">
        <v>62.53</v>
      </c>
      <c r="C121" s="4">
        <v>5549</v>
      </c>
      <c r="D121">
        <f t="shared" si="4"/>
        <v>88.741404126019503</v>
      </c>
      <c r="F121" s="3" t="s">
        <v>192</v>
      </c>
      <c r="G121">
        <v>6.78</v>
      </c>
      <c r="H121" s="4">
        <v>553</v>
      </c>
      <c r="I121">
        <f t="shared" si="5"/>
        <v>81.563421828908545</v>
      </c>
    </row>
    <row r="122" spans="1:9">
      <c r="A122" s="3" t="s">
        <v>39</v>
      </c>
      <c r="B122">
        <v>8.9499999999999993</v>
      </c>
      <c r="C122" s="4">
        <v>793</v>
      </c>
      <c r="D122">
        <f t="shared" si="4"/>
        <v>88.603351955307275</v>
      </c>
      <c r="F122" s="3" t="s">
        <v>126</v>
      </c>
      <c r="G122">
        <v>3.15</v>
      </c>
      <c r="H122" s="4">
        <v>213</v>
      </c>
      <c r="I122">
        <f t="shared" si="5"/>
        <v>67.61904761904762</v>
      </c>
    </row>
    <row r="123" spans="1:9">
      <c r="A123" s="3" t="s">
        <v>100</v>
      </c>
      <c r="B123">
        <v>3.37</v>
      </c>
      <c r="C123" s="4">
        <v>298</v>
      </c>
      <c r="D123">
        <f t="shared" si="4"/>
        <v>88.427299703264097</v>
      </c>
      <c r="F123" s="3" t="s">
        <v>185</v>
      </c>
      <c r="G123">
        <v>4.74</v>
      </c>
      <c r="H123" s="4">
        <v>450</v>
      </c>
      <c r="I123">
        <f t="shared" si="5"/>
        <v>94.936708860759495</v>
      </c>
    </row>
    <row r="124" spans="1:9">
      <c r="A124" s="3" t="s">
        <v>293</v>
      </c>
      <c r="B124">
        <v>4.7699999999999996</v>
      </c>
      <c r="C124" s="4">
        <v>420</v>
      </c>
      <c r="D124">
        <f t="shared" si="4"/>
        <v>88.050314465408817</v>
      </c>
      <c r="F124" s="3" t="s">
        <v>151</v>
      </c>
      <c r="G124">
        <v>4.04</v>
      </c>
      <c r="H124" s="4">
        <v>228</v>
      </c>
      <c r="I124">
        <f t="shared" si="5"/>
        <v>56.435643564356432</v>
      </c>
    </row>
    <row r="125" spans="1:9">
      <c r="A125" s="3" t="s">
        <v>99</v>
      </c>
      <c r="B125">
        <v>21.17</v>
      </c>
      <c r="C125" s="4">
        <v>1855</v>
      </c>
      <c r="D125">
        <f t="shared" si="4"/>
        <v>87.623996221067543</v>
      </c>
      <c r="F125" s="3" t="s">
        <v>149</v>
      </c>
      <c r="G125">
        <v>38.9</v>
      </c>
      <c r="H125" s="4">
        <v>2801</v>
      </c>
      <c r="I125">
        <f t="shared" si="5"/>
        <v>72.005141388174806</v>
      </c>
    </row>
    <row r="126" spans="1:9">
      <c r="A126" s="3" t="s">
        <v>58</v>
      </c>
      <c r="B126">
        <v>11.89</v>
      </c>
      <c r="C126" s="4">
        <v>1034</v>
      </c>
      <c r="D126">
        <f t="shared" si="4"/>
        <v>86.963835155592932</v>
      </c>
      <c r="F126" s="3" t="s">
        <v>172</v>
      </c>
      <c r="G126">
        <v>19.59</v>
      </c>
      <c r="H126" s="4">
        <v>1831</v>
      </c>
      <c r="I126">
        <f t="shared" si="5"/>
        <v>93.466054109239408</v>
      </c>
    </row>
    <row r="127" spans="1:9">
      <c r="A127" s="3" t="s">
        <v>203</v>
      </c>
      <c r="B127">
        <v>4.6500000000000004</v>
      </c>
      <c r="C127" s="4">
        <v>404</v>
      </c>
      <c r="D127">
        <f t="shared" si="4"/>
        <v>86.881720430107521</v>
      </c>
      <c r="F127" s="3" t="s">
        <v>182</v>
      </c>
      <c r="G127">
        <v>34.6</v>
      </c>
      <c r="H127" s="4">
        <v>2802</v>
      </c>
      <c r="I127">
        <f t="shared" si="5"/>
        <v>80.982658959537574</v>
      </c>
    </row>
    <row r="128" spans="1:9">
      <c r="A128" s="3" t="s">
        <v>98</v>
      </c>
      <c r="B128">
        <v>38.479999999999997</v>
      </c>
      <c r="C128" s="4">
        <v>3340</v>
      </c>
      <c r="D128">
        <f t="shared" si="4"/>
        <v>86.798336798336805</v>
      </c>
      <c r="F128" s="3" t="s">
        <v>111</v>
      </c>
      <c r="G128">
        <v>4.84</v>
      </c>
      <c r="H128" s="4">
        <v>467</v>
      </c>
      <c r="I128">
        <f t="shared" si="5"/>
        <v>96.487603305785129</v>
      </c>
    </row>
    <row r="129" spans="1:9">
      <c r="A129" s="3" t="s">
        <v>157</v>
      </c>
      <c r="B129">
        <v>51.28</v>
      </c>
      <c r="C129" s="4">
        <v>4424</v>
      </c>
      <c r="D129">
        <f t="shared" si="4"/>
        <v>86.271450858034314</v>
      </c>
      <c r="F129" s="3" t="s">
        <v>150</v>
      </c>
      <c r="G129">
        <v>1.8</v>
      </c>
      <c r="H129" s="4">
        <v>180</v>
      </c>
      <c r="I129">
        <f t="shared" si="5"/>
        <v>100</v>
      </c>
    </row>
    <row r="130" spans="1:9">
      <c r="A130" s="3" t="s">
        <v>233</v>
      </c>
      <c r="B130">
        <v>9.44</v>
      </c>
      <c r="C130" s="4">
        <v>810</v>
      </c>
      <c r="D130">
        <f t="shared" ref="D130:D193" si="6">C130/B130</f>
        <v>85.805084745762713</v>
      </c>
      <c r="F130" s="3" t="s">
        <v>153</v>
      </c>
      <c r="G130">
        <v>23.96</v>
      </c>
      <c r="H130" s="4">
        <v>1933</v>
      </c>
      <c r="I130">
        <f t="shared" si="5"/>
        <v>80.676126878130219</v>
      </c>
    </row>
    <row r="131" spans="1:9">
      <c r="A131" s="3" t="s">
        <v>103</v>
      </c>
      <c r="B131">
        <v>14.91</v>
      </c>
      <c r="C131" s="4">
        <v>1278</v>
      </c>
      <c r="D131">
        <f t="shared" si="6"/>
        <v>85.714285714285708</v>
      </c>
      <c r="F131" s="3" t="s">
        <v>163</v>
      </c>
      <c r="G131">
        <v>4.38</v>
      </c>
      <c r="H131" s="4">
        <v>486</v>
      </c>
      <c r="I131">
        <f t="shared" si="5"/>
        <v>110.95890410958904</v>
      </c>
    </row>
    <row r="132" spans="1:9">
      <c r="A132" s="3" t="s">
        <v>71</v>
      </c>
      <c r="B132">
        <v>7.75</v>
      </c>
      <c r="C132" s="4">
        <v>663</v>
      </c>
      <c r="D132">
        <f t="shared" si="6"/>
        <v>85.548387096774192</v>
      </c>
      <c r="F132" s="3" t="s">
        <v>165</v>
      </c>
      <c r="G132">
        <v>5.07</v>
      </c>
      <c r="H132" s="4">
        <v>197</v>
      </c>
      <c r="I132">
        <f t="shared" si="5"/>
        <v>38.856015779092701</v>
      </c>
    </row>
    <row r="133" spans="1:9">
      <c r="A133" s="3" t="s">
        <v>105</v>
      </c>
      <c r="B133">
        <v>15.66</v>
      </c>
      <c r="C133" s="4">
        <v>1337</v>
      </c>
      <c r="D133">
        <f t="shared" si="6"/>
        <v>85.376756066411232</v>
      </c>
      <c r="F133" s="3" t="s">
        <v>105</v>
      </c>
      <c r="G133">
        <v>15.66</v>
      </c>
      <c r="H133" s="4">
        <v>1337</v>
      </c>
      <c r="I133">
        <f t="shared" si="5"/>
        <v>85.376756066411232</v>
      </c>
    </row>
    <row r="134" spans="1:9">
      <c r="A134" s="3" t="s">
        <v>102</v>
      </c>
      <c r="B134">
        <v>16.02</v>
      </c>
      <c r="C134" s="4">
        <v>1366</v>
      </c>
      <c r="D134">
        <f t="shared" si="6"/>
        <v>85.268414481897636</v>
      </c>
      <c r="F134" s="3" t="s">
        <v>156</v>
      </c>
      <c r="G134">
        <v>4.0599999999999996</v>
      </c>
      <c r="H134" s="4">
        <v>373</v>
      </c>
      <c r="I134">
        <f t="shared" si="5"/>
        <v>91.871921182266021</v>
      </c>
    </row>
    <row r="135" spans="1:9">
      <c r="A135" s="3" t="s">
        <v>113</v>
      </c>
      <c r="B135">
        <v>6.67</v>
      </c>
      <c r="C135" s="4">
        <v>568</v>
      </c>
      <c r="D135">
        <f t="shared" si="6"/>
        <v>85.157421289355327</v>
      </c>
      <c r="F135" s="3" t="s">
        <v>132</v>
      </c>
      <c r="G135">
        <v>3.92</v>
      </c>
      <c r="H135" s="4">
        <v>559</v>
      </c>
      <c r="I135">
        <f t="shared" si="5"/>
        <v>142.60204081632654</v>
      </c>
    </row>
    <row r="136" spans="1:9">
      <c r="A136" s="3" t="s">
        <v>211</v>
      </c>
      <c r="B136">
        <v>9.7100000000000009</v>
      </c>
      <c r="C136" s="4">
        <v>826</v>
      </c>
      <c r="D136">
        <f t="shared" si="6"/>
        <v>85.066941297631303</v>
      </c>
      <c r="F136" s="3" t="s">
        <v>189</v>
      </c>
      <c r="G136">
        <v>12.11</v>
      </c>
      <c r="H136" s="4">
        <v>992</v>
      </c>
      <c r="I136">
        <f t="shared" si="5"/>
        <v>81.915772089182497</v>
      </c>
    </row>
    <row r="137" spans="1:9">
      <c r="A137" s="3" t="s">
        <v>330</v>
      </c>
      <c r="B137">
        <v>29.11</v>
      </c>
      <c r="C137" s="4">
        <v>2472</v>
      </c>
      <c r="D137">
        <f t="shared" si="6"/>
        <v>84.919271727928546</v>
      </c>
      <c r="F137" s="3" t="s">
        <v>102</v>
      </c>
      <c r="G137">
        <v>16.02</v>
      </c>
      <c r="H137" s="4">
        <v>1366</v>
      </c>
      <c r="I137">
        <f t="shared" si="5"/>
        <v>85.268414481897636</v>
      </c>
    </row>
    <row r="138" spans="1:9">
      <c r="A138" s="3" t="s">
        <v>109</v>
      </c>
      <c r="B138">
        <v>4.09</v>
      </c>
      <c r="C138" s="4">
        <v>347</v>
      </c>
      <c r="D138">
        <f t="shared" si="6"/>
        <v>84.841075794621034</v>
      </c>
      <c r="F138" s="3" t="s">
        <v>162</v>
      </c>
      <c r="G138">
        <v>31.53</v>
      </c>
      <c r="H138" s="4">
        <v>3323</v>
      </c>
      <c r="I138">
        <f t="shared" ref="I138:I194" si="7">H138/G138</f>
        <v>105.39169045353631</v>
      </c>
    </row>
    <row r="139" spans="1:9">
      <c r="A139" s="3" t="s">
        <v>184</v>
      </c>
      <c r="B139">
        <v>7.48</v>
      </c>
      <c r="C139" s="4">
        <v>634</v>
      </c>
      <c r="D139">
        <f t="shared" si="6"/>
        <v>84.759358288770045</v>
      </c>
      <c r="F139" s="3" t="s">
        <v>179</v>
      </c>
      <c r="G139">
        <v>35.71</v>
      </c>
      <c r="H139" s="4">
        <v>3596</v>
      </c>
      <c r="I139">
        <f t="shared" si="7"/>
        <v>100.70008401008121</v>
      </c>
    </row>
    <row r="140" spans="1:9">
      <c r="A140" s="3" t="s">
        <v>32</v>
      </c>
      <c r="B140">
        <v>7.65</v>
      </c>
      <c r="C140" s="4">
        <v>648</v>
      </c>
      <c r="D140">
        <f t="shared" si="6"/>
        <v>84.705882352941174</v>
      </c>
      <c r="F140" s="3" t="s">
        <v>136</v>
      </c>
      <c r="G140">
        <v>4.21</v>
      </c>
      <c r="H140" s="4">
        <v>340</v>
      </c>
      <c r="I140">
        <f t="shared" si="7"/>
        <v>80.760095011876487</v>
      </c>
    </row>
    <row r="141" spans="1:9">
      <c r="A141" s="3" t="s">
        <v>391</v>
      </c>
      <c r="B141">
        <v>7.62</v>
      </c>
      <c r="C141" s="4">
        <v>636</v>
      </c>
      <c r="D141">
        <f t="shared" si="6"/>
        <v>83.464566929133852</v>
      </c>
      <c r="F141" s="3" t="s">
        <v>184</v>
      </c>
      <c r="G141">
        <v>7.48</v>
      </c>
      <c r="H141" s="4">
        <v>634</v>
      </c>
      <c r="I141">
        <f t="shared" si="7"/>
        <v>84.759358288770045</v>
      </c>
    </row>
    <row r="142" spans="1:9">
      <c r="A142" s="3" t="s">
        <v>276</v>
      </c>
      <c r="B142">
        <v>2.41</v>
      </c>
      <c r="C142" s="4">
        <v>201</v>
      </c>
      <c r="D142">
        <f t="shared" si="6"/>
        <v>83.402489626556019</v>
      </c>
      <c r="F142" s="3" t="s">
        <v>279</v>
      </c>
      <c r="G142">
        <v>8.1</v>
      </c>
      <c r="H142" s="4">
        <v>183</v>
      </c>
      <c r="I142">
        <f t="shared" si="7"/>
        <v>22.592592592592595</v>
      </c>
    </row>
    <row r="143" spans="1:9">
      <c r="A143" s="3" t="s">
        <v>176</v>
      </c>
      <c r="B143">
        <v>17.13</v>
      </c>
      <c r="C143" s="4">
        <v>1420</v>
      </c>
      <c r="D143">
        <f t="shared" si="6"/>
        <v>82.895504962054886</v>
      </c>
      <c r="F143" s="3" t="s">
        <v>141</v>
      </c>
      <c r="G143">
        <v>4.21</v>
      </c>
      <c r="H143" s="4">
        <v>391</v>
      </c>
      <c r="I143">
        <f t="shared" si="7"/>
        <v>92.874109263657957</v>
      </c>
    </row>
    <row r="144" spans="1:9">
      <c r="A144" s="3" t="s">
        <v>361</v>
      </c>
      <c r="B144">
        <v>6.23</v>
      </c>
      <c r="C144" s="4">
        <v>516</v>
      </c>
      <c r="D144">
        <f t="shared" si="6"/>
        <v>82.825040128410905</v>
      </c>
      <c r="F144" s="3" t="s">
        <v>146</v>
      </c>
      <c r="G144">
        <v>3.6</v>
      </c>
      <c r="H144" s="4">
        <v>206</v>
      </c>
      <c r="I144">
        <f t="shared" si="7"/>
        <v>57.222222222222221</v>
      </c>
    </row>
    <row r="145" spans="1:9">
      <c r="A145" s="3" t="s">
        <v>416</v>
      </c>
      <c r="B145">
        <v>7.25</v>
      </c>
      <c r="C145" s="4">
        <v>600</v>
      </c>
      <c r="D145">
        <f t="shared" si="6"/>
        <v>82.758620689655174</v>
      </c>
      <c r="F145" s="3" t="s">
        <v>103</v>
      </c>
      <c r="G145">
        <v>14.91</v>
      </c>
      <c r="H145" s="4">
        <v>1278</v>
      </c>
      <c r="I145">
        <f t="shared" si="7"/>
        <v>85.714285714285708</v>
      </c>
    </row>
    <row r="146" spans="1:9">
      <c r="A146" s="3" t="s">
        <v>79</v>
      </c>
      <c r="B146">
        <v>36.54</v>
      </c>
      <c r="C146" s="4">
        <v>3021</v>
      </c>
      <c r="D146">
        <f t="shared" si="6"/>
        <v>82.67651888341544</v>
      </c>
      <c r="F146" s="3" t="s">
        <v>135</v>
      </c>
      <c r="G146">
        <v>28.48</v>
      </c>
      <c r="H146" s="4">
        <v>2675</v>
      </c>
      <c r="I146">
        <f t="shared" si="7"/>
        <v>93.925561797752806</v>
      </c>
    </row>
    <row r="147" spans="1:9">
      <c r="A147" s="3" t="s">
        <v>406</v>
      </c>
      <c r="B147">
        <v>7.73</v>
      </c>
      <c r="C147" s="4">
        <v>639</v>
      </c>
      <c r="D147">
        <f t="shared" si="6"/>
        <v>82.664941785252253</v>
      </c>
      <c r="F147" s="3" t="s">
        <v>115</v>
      </c>
      <c r="G147">
        <v>12.26</v>
      </c>
      <c r="H147" s="4">
        <v>1426</v>
      </c>
      <c r="I147">
        <f t="shared" si="7"/>
        <v>116.31321370309951</v>
      </c>
    </row>
    <row r="148" spans="1:9">
      <c r="A148" s="3" t="s">
        <v>240</v>
      </c>
      <c r="B148">
        <v>2.94</v>
      </c>
      <c r="C148" s="4">
        <v>243</v>
      </c>
      <c r="D148">
        <f t="shared" si="6"/>
        <v>82.653061224489804</v>
      </c>
      <c r="F148" s="3" t="s">
        <v>101</v>
      </c>
      <c r="G148">
        <v>4.37</v>
      </c>
      <c r="H148" s="4">
        <v>514</v>
      </c>
      <c r="I148">
        <f t="shared" si="7"/>
        <v>117.62013729977116</v>
      </c>
    </row>
    <row r="149" spans="1:9">
      <c r="A149" s="3" t="s">
        <v>201</v>
      </c>
      <c r="B149">
        <v>2.64</v>
      </c>
      <c r="C149" s="4">
        <v>218</v>
      </c>
      <c r="D149">
        <f t="shared" si="6"/>
        <v>82.575757575757578</v>
      </c>
      <c r="F149" s="3" t="s">
        <v>262</v>
      </c>
      <c r="G149">
        <v>7.05</v>
      </c>
      <c r="H149" s="4">
        <v>536</v>
      </c>
      <c r="I149">
        <f t="shared" si="7"/>
        <v>76.028368794326241</v>
      </c>
    </row>
    <row r="150" spans="1:9">
      <c r="A150" s="3" t="s">
        <v>169</v>
      </c>
      <c r="B150">
        <v>5.26</v>
      </c>
      <c r="C150" s="4">
        <v>432</v>
      </c>
      <c r="D150">
        <f t="shared" si="6"/>
        <v>82.129277566539926</v>
      </c>
      <c r="F150" s="3" t="s">
        <v>253</v>
      </c>
      <c r="G150">
        <v>5.57</v>
      </c>
      <c r="H150" s="4">
        <v>392</v>
      </c>
      <c r="I150">
        <f t="shared" si="7"/>
        <v>70.377019748653495</v>
      </c>
    </row>
    <row r="151" spans="1:9">
      <c r="A151" s="3" t="s">
        <v>268</v>
      </c>
      <c r="B151">
        <v>54.52</v>
      </c>
      <c r="C151" s="4">
        <v>4474</v>
      </c>
      <c r="D151">
        <f t="shared" si="6"/>
        <v>82.061628760088041</v>
      </c>
      <c r="F151" s="3" t="s">
        <v>235</v>
      </c>
      <c r="G151">
        <v>17.010000000000002</v>
      </c>
      <c r="H151" s="4">
        <v>1729</v>
      </c>
      <c r="I151">
        <f t="shared" si="7"/>
        <v>101.64609053497941</v>
      </c>
    </row>
    <row r="152" spans="1:9">
      <c r="A152" s="3" t="s">
        <v>246</v>
      </c>
      <c r="B152">
        <v>25.85</v>
      </c>
      <c r="C152" s="4">
        <v>2121</v>
      </c>
      <c r="D152">
        <f t="shared" si="6"/>
        <v>82.050290135396509</v>
      </c>
      <c r="F152" s="3" t="s">
        <v>288</v>
      </c>
      <c r="G152">
        <v>6.26</v>
      </c>
      <c r="H152" s="4">
        <v>756</v>
      </c>
      <c r="I152">
        <f t="shared" si="7"/>
        <v>120.7667731629393</v>
      </c>
    </row>
    <row r="153" spans="1:9">
      <c r="A153" s="3" t="s">
        <v>432</v>
      </c>
      <c r="B153">
        <v>6.66</v>
      </c>
      <c r="C153" s="4">
        <v>546</v>
      </c>
      <c r="D153">
        <f t="shared" si="6"/>
        <v>81.981981981981974</v>
      </c>
      <c r="F153" s="3" t="s">
        <v>260</v>
      </c>
      <c r="G153">
        <v>8.15</v>
      </c>
      <c r="H153" s="4">
        <v>662</v>
      </c>
      <c r="I153">
        <f t="shared" si="7"/>
        <v>81.226993865030664</v>
      </c>
    </row>
    <row r="154" spans="1:9">
      <c r="A154" s="3" t="s">
        <v>189</v>
      </c>
      <c r="B154">
        <v>12.11</v>
      </c>
      <c r="C154" s="4">
        <v>992</v>
      </c>
      <c r="D154">
        <f t="shared" si="6"/>
        <v>81.915772089182497</v>
      </c>
      <c r="F154" s="3" t="s">
        <v>200</v>
      </c>
      <c r="G154">
        <v>6.16</v>
      </c>
      <c r="H154" s="4">
        <v>467</v>
      </c>
      <c r="I154">
        <f t="shared" si="7"/>
        <v>75.811688311688314</v>
      </c>
    </row>
    <row r="155" spans="1:9">
      <c r="A155" s="3" t="s">
        <v>249</v>
      </c>
      <c r="B155">
        <v>6.44</v>
      </c>
      <c r="C155" s="4">
        <v>526</v>
      </c>
      <c r="D155">
        <f t="shared" si="6"/>
        <v>81.677018633540371</v>
      </c>
      <c r="F155" s="3" t="s">
        <v>84</v>
      </c>
      <c r="G155">
        <v>20.49</v>
      </c>
      <c r="H155" s="4">
        <v>2300</v>
      </c>
      <c r="I155">
        <f t="shared" si="7"/>
        <v>112.24987798926307</v>
      </c>
    </row>
    <row r="156" spans="1:9">
      <c r="A156" s="3" t="s">
        <v>192</v>
      </c>
      <c r="B156">
        <v>6.78</v>
      </c>
      <c r="C156" s="4">
        <v>553</v>
      </c>
      <c r="D156">
        <f t="shared" si="6"/>
        <v>81.563421828908545</v>
      </c>
      <c r="F156" s="3" t="s">
        <v>33</v>
      </c>
      <c r="G156">
        <v>3.85</v>
      </c>
      <c r="H156" s="4">
        <v>401</v>
      </c>
      <c r="I156">
        <f t="shared" si="7"/>
        <v>104.15584415584415</v>
      </c>
    </row>
    <row r="157" spans="1:9">
      <c r="A157" s="3" t="s">
        <v>260</v>
      </c>
      <c r="B157">
        <v>8.15</v>
      </c>
      <c r="C157" s="4">
        <v>662</v>
      </c>
      <c r="D157">
        <f t="shared" si="6"/>
        <v>81.226993865030664</v>
      </c>
      <c r="F157" s="3" t="s">
        <v>21</v>
      </c>
      <c r="G157">
        <v>3.25</v>
      </c>
      <c r="H157" s="4">
        <v>432</v>
      </c>
      <c r="I157">
        <f t="shared" si="7"/>
        <v>132.92307692307693</v>
      </c>
    </row>
    <row r="158" spans="1:9">
      <c r="A158" s="3" t="s">
        <v>285</v>
      </c>
      <c r="B158">
        <v>7.05</v>
      </c>
      <c r="C158" s="4">
        <v>572</v>
      </c>
      <c r="D158">
        <f t="shared" si="6"/>
        <v>81.134751773049643</v>
      </c>
      <c r="F158" s="3" t="s">
        <v>29</v>
      </c>
      <c r="G158">
        <v>6.65</v>
      </c>
      <c r="H158" s="4">
        <v>507</v>
      </c>
      <c r="I158">
        <f t="shared" si="7"/>
        <v>76.240601503759393</v>
      </c>
    </row>
    <row r="159" spans="1:9">
      <c r="A159" s="3" t="s">
        <v>222</v>
      </c>
      <c r="B159">
        <v>8.65</v>
      </c>
      <c r="C159" s="4">
        <v>701</v>
      </c>
      <c r="D159">
        <f t="shared" si="6"/>
        <v>81.040462427745666</v>
      </c>
      <c r="F159" s="3" t="s">
        <v>30</v>
      </c>
      <c r="G159">
        <v>3.32</v>
      </c>
      <c r="H159" s="4">
        <v>340</v>
      </c>
      <c r="I159">
        <f t="shared" si="7"/>
        <v>102.40963855421687</v>
      </c>
    </row>
    <row r="160" spans="1:9">
      <c r="A160" s="3" t="s">
        <v>35</v>
      </c>
      <c r="B160">
        <v>38.51</v>
      </c>
      <c r="C160" s="4">
        <v>3119</v>
      </c>
      <c r="D160">
        <f t="shared" si="6"/>
        <v>80.991950142820045</v>
      </c>
      <c r="F160" s="3" t="s">
        <v>50</v>
      </c>
      <c r="G160">
        <v>4.1100000000000003</v>
      </c>
      <c r="H160" s="4">
        <v>327</v>
      </c>
      <c r="I160">
        <f t="shared" si="7"/>
        <v>79.562043795620426</v>
      </c>
    </row>
    <row r="161" spans="1:9">
      <c r="A161" s="3" t="s">
        <v>182</v>
      </c>
      <c r="B161">
        <v>34.6</v>
      </c>
      <c r="C161" s="4">
        <v>2802</v>
      </c>
      <c r="D161">
        <f t="shared" si="6"/>
        <v>80.982658959537574</v>
      </c>
      <c r="F161" s="3" t="s">
        <v>51</v>
      </c>
      <c r="G161">
        <v>4.26</v>
      </c>
      <c r="H161" s="4">
        <v>419</v>
      </c>
      <c r="I161">
        <f t="shared" si="7"/>
        <v>98.356807511737088</v>
      </c>
    </row>
    <row r="162" spans="1:9">
      <c r="A162" s="3" t="s">
        <v>444</v>
      </c>
      <c r="B162">
        <v>3.68</v>
      </c>
      <c r="C162" s="4">
        <v>298</v>
      </c>
      <c r="D162">
        <f t="shared" si="6"/>
        <v>80.978260869565219</v>
      </c>
      <c r="F162" s="3" t="s">
        <v>40</v>
      </c>
      <c r="G162">
        <v>10.27</v>
      </c>
      <c r="H162" s="4">
        <v>940</v>
      </c>
      <c r="I162">
        <f t="shared" si="7"/>
        <v>91.528724440116846</v>
      </c>
    </row>
    <row r="163" spans="1:9">
      <c r="A163" s="3" t="s">
        <v>136</v>
      </c>
      <c r="B163">
        <v>4.21</v>
      </c>
      <c r="C163" s="4">
        <v>340</v>
      </c>
      <c r="D163">
        <f t="shared" si="6"/>
        <v>80.760095011876487</v>
      </c>
      <c r="F163" s="3" t="s">
        <v>98</v>
      </c>
      <c r="G163">
        <v>38.479999999999997</v>
      </c>
      <c r="H163" s="4">
        <v>3340</v>
      </c>
      <c r="I163">
        <f t="shared" si="7"/>
        <v>86.798336798336805</v>
      </c>
    </row>
    <row r="164" spans="1:9">
      <c r="A164" s="3" t="s">
        <v>261</v>
      </c>
      <c r="B164">
        <v>3.32</v>
      </c>
      <c r="C164" s="4">
        <v>268</v>
      </c>
      <c r="D164">
        <f t="shared" si="6"/>
        <v>80.722891566265062</v>
      </c>
      <c r="F164" s="3" t="s">
        <v>44</v>
      </c>
      <c r="G164">
        <v>28.73</v>
      </c>
      <c r="H164" s="4">
        <v>4189</v>
      </c>
      <c r="I164">
        <f t="shared" si="7"/>
        <v>145.80577793247477</v>
      </c>
    </row>
    <row r="165" spans="1:9">
      <c r="A165" s="3" t="s">
        <v>451</v>
      </c>
      <c r="B165">
        <v>31.94</v>
      </c>
      <c r="C165" s="4">
        <v>2577</v>
      </c>
      <c r="D165">
        <f t="shared" si="6"/>
        <v>80.682529743268631</v>
      </c>
      <c r="F165" s="3" t="s">
        <v>66</v>
      </c>
      <c r="G165">
        <v>4.66</v>
      </c>
      <c r="H165" s="4">
        <v>319</v>
      </c>
      <c r="I165">
        <f t="shared" si="7"/>
        <v>68.454935622317592</v>
      </c>
    </row>
    <row r="166" spans="1:9">
      <c r="A166" s="3" t="s">
        <v>153</v>
      </c>
      <c r="B166">
        <v>23.96</v>
      </c>
      <c r="C166" s="4">
        <v>1933</v>
      </c>
      <c r="D166">
        <f t="shared" si="6"/>
        <v>80.676126878130219</v>
      </c>
      <c r="F166" s="3" t="s">
        <v>18</v>
      </c>
      <c r="G166">
        <v>2.71</v>
      </c>
      <c r="H166" s="4">
        <v>273</v>
      </c>
      <c r="I166">
        <f t="shared" si="7"/>
        <v>100.7380073800738</v>
      </c>
    </row>
    <row r="167" spans="1:9">
      <c r="A167" s="3" t="s">
        <v>398</v>
      </c>
      <c r="B167">
        <v>7.69</v>
      </c>
      <c r="C167" s="4">
        <v>620</v>
      </c>
      <c r="D167">
        <f t="shared" si="6"/>
        <v>80.624187256176853</v>
      </c>
      <c r="F167" s="3" t="s">
        <v>47</v>
      </c>
      <c r="G167">
        <v>11.09</v>
      </c>
      <c r="H167" s="4">
        <v>1231</v>
      </c>
      <c r="I167">
        <f t="shared" si="7"/>
        <v>111.00090171325519</v>
      </c>
    </row>
    <row r="168" spans="1:9">
      <c r="A168" s="3" t="s">
        <v>173</v>
      </c>
      <c r="B168">
        <v>14.3</v>
      </c>
      <c r="C168" s="4">
        <v>1152</v>
      </c>
      <c r="D168">
        <f t="shared" si="6"/>
        <v>80.55944055944056</v>
      </c>
      <c r="F168" s="3" t="s">
        <v>99</v>
      </c>
      <c r="G168">
        <v>21.17</v>
      </c>
      <c r="H168" s="4">
        <v>1855</v>
      </c>
      <c r="I168">
        <f t="shared" si="7"/>
        <v>87.623996221067543</v>
      </c>
    </row>
    <row r="169" spans="1:9">
      <c r="A169" s="3" t="s">
        <v>464</v>
      </c>
      <c r="B169">
        <v>35.56</v>
      </c>
      <c r="C169" s="4">
        <v>2863</v>
      </c>
      <c r="D169">
        <f t="shared" si="6"/>
        <v>80.511811023622045</v>
      </c>
      <c r="F169" s="3" t="s">
        <v>26</v>
      </c>
      <c r="G169">
        <v>24.62</v>
      </c>
      <c r="H169" s="4">
        <v>7319</v>
      </c>
      <c r="I169">
        <f t="shared" si="7"/>
        <v>297.27863525588953</v>
      </c>
    </row>
    <row r="170" spans="1:9">
      <c r="A170" s="3" t="s">
        <v>213</v>
      </c>
      <c r="B170">
        <v>4.04</v>
      </c>
      <c r="C170" s="4">
        <v>324</v>
      </c>
      <c r="D170">
        <f t="shared" si="6"/>
        <v>80.198019801980195</v>
      </c>
      <c r="F170" s="3" t="s">
        <v>65</v>
      </c>
      <c r="G170">
        <v>2.56</v>
      </c>
      <c r="H170" s="4">
        <v>258</v>
      </c>
      <c r="I170">
        <f t="shared" si="7"/>
        <v>100.78125</v>
      </c>
    </row>
    <row r="171" spans="1:9">
      <c r="A171" s="3" t="s">
        <v>424</v>
      </c>
      <c r="B171">
        <v>18.07</v>
      </c>
      <c r="C171" s="4">
        <v>1447</v>
      </c>
      <c r="D171">
        <f t="shared" si="6"/>
        <v>80.077476480354179</v>
      </c>
      <c r="F171" s="3" t="s">
        <v>90</v>
      </c>
      <c r="G171">
        <v>11.03</v>
      </c>
      <c r="H171" s="4">
        <v>648</v>
      </c>
      <c r="I171">
        <f t="shared" si="7"/>
        <v>58.748866727107888</v>
      </c>
    </row>
    <row r="172" spans="1:9">
      <c r="A172" s="3" t="s">
        <v>207</v>
      </c>
      <c r="B172">
        <v>18.739999999999998</v>
      </c>
      <c r="C172" s="4">
        <v>1500</v>
      </c>
      <c r="D172">
        <f t="shared" si="6"/>
        <v>80.042689434365002</v>
      </c>
      <c r="F172" s="3" t="s">
        <v>88</v>
      </c>
      <c r="G172">
        <v>2.13</v>
      </c>
      <c r="H172" s="4">
        <v>599</v>
      </c>
      <c r="I172">
        <f t="shared" si="7"/>
        <v>281.22065727699533</v>
      </c>
    </row>
    <row r="173" spans="1:9">
      <c r="A173" s="3" t="s">
        <v>168</v>
      </c>
      <c r="B173">
        <v>55.62</v>
      </c>
      <c r="C173" s="4">
        <v>4448</v>
      </c>
      <c r="D173">
        <f t="shared" si="6"/>
        <v>79.971233369291625</v>
      </c>
      <c r="F173" s="3" t="s">
        <v>39</v>
      </c>
      <c r="G173">
        <v>8.9499999999999993</v>
      </c>
      <c r="H173" s="4">
        <v>793</v>
      </c>
      <c r="I173">
        <f t="shared" si="7"/>
        <v>88.603351955307275</v>
      </c>
    </row>
    <row r="174" spans="1:9">
      <c r="A174" s="3" t="s">
        <v>145</v>
      </c>
      <c r="B174">
        <v>4.42</v>
      </c>
      <c r="C174" s="4">
        <v>353</v>
      </c>
      <c r="D174">
        <f t="shared" si="6"/>
        <v>79.864253393665166</v>
      </c>
      <c r="F174" s="3" t="s">
        <v>45</v>
      </c>
      <c r="G174">
        <v>18.09</v>
      </c>
      <c r="H174" s="4">
        <v>2089</v>
      </c>
      <c r="I174">
        <f t="shared" si="7"/>
        <v>115.47816473189607</v>
      </c>
    </row>
    <row r="175" spans="1:9">
      <c r="A175" s="3" t="s">
        <v>371</v>
      </c>
      <c r="B175">
        <v>7.17</v>
      </c>
      <c r="C175" s="4">
        <v>571</v>
      </c>
      <c r="D175">
        <f t="shared" si="6"/>
        <v>79.637377963737791</v>
      </c>
      <c r="F175" s="3" t="s">
        <v>180</v>
      </c>
      <c r="G175">
        <v>45.64</v>
      </c>
      <c r="H175" s="4">
        <v>6796</v>
      </c>
      <c r="I175">
        <f t="shared" si="7"/>
        <v>148.90446976336546</v>
      </c>
    </row>
    <row r="176" spans="1:9">
      <c r="A176" s="3" t="s">
        <v>50</v>
      </c>
      <c r="B176">
        <v>4.1100000000000003</v>
      </c>
      <c r="C176" s="4">
        <v>327</v>
      </c>
      <c r="D176">
        <f t="shared" si="6"/>
        <v>79.562043795620426</v>
      </c>
      <c r="F176" s="3" t="s">
        <v>25</v>
      </c>
      <c r="G176">
        <v>1.37</v>
      </c>
      <c r="H176" s="4">
        <v>426</v>
      </c>
      <c r="I176">
        <f t="shared" si="7"/>
        <v>310.94890510948903</v>
      </c>
    </row>
    <row r="177" spans="1:9">
      <c r="A177" s="3" t="s">
        <v>239</v>
      </c>
      <c r="B177">
        <v>30.4</v>
      </c>
      <c r="C177" s="4">
        <v>2416</v>
      </c>
      <c r="D177">
        <f t="shared" si="6"/>
        <v>79.473684210526315</v>
      </c>
      <c r="F177" s="3" t="s">
        <v>77</v>
      </c>
      <c r="G177">
        <v>18.920000000000002</v>
      </c>
      <c r="H177" s="4">
        <v>1473</v>
      </c>
      <c r="I177">
        <f t="shared" si="7"/>
        <v>77.854122621564471</v>
      </c>
    </row>
    <row r="178" spans="1:9">
      <c r="A178" s="3" t="s">
        <v>283</v>
      </c>
      <c r="B178">
        <v>3.99</v>
      </c>
      <c r="C178" s="4">
        <v>317</v>
      </c>
      <c r="D178">
        <f t="shared" si="6"/>
        <v>79.448621553884706</v>
      </c>
      <c r="F178" s="3" t="s">
        <v>62</v>
      </c>
      <c r="G178">
        <v>38.369999999999997</v>
      </c>
      <c r="H178" s="4">
        <v>3826</v>
      </c>
      <c r="I178">
        <f t="shared" si="7"/>
        <v>99.713317696116761</v>
      </c>
    </row>
    <row r="179" spans="1:9">
      <c r="A179" s="3" t="s">
        <v>194</v>
      </c>
      <c r="B179">
        <v>25.81</v>
      </c>
      <c r="C179" s="4">
        <v>2047</v>
      </c>
      <c r="D179">
        <f t="shared" si="6"/>
        <v>79.310344827586206</v>
      </c>
      <c r="F179" s="3" t="s">
        <v>58</v>
      </c>
      <c r="G179">
        <v>11.89</v>
      </c>
      <c r="H179" s="4">
        <v>1034</v>
      </c>
      <c r="I179">
        <f t="shared" si="7"/>
        <v>86.963835155592932</v>
      </c>
    </row>
    <row r="180" spans="1:9">
      <c r="A180" s="3" t="s">
        <v>224</v>
      </c>
      <c r="B180">
        <v>3.86</v>
      </c>
      <c r="C180" s="4">
        <v>305</v>
      </c>
      <c r="D180">
        <f t="shared" si="6"/>
        <v>79.015544041450781</v>
      </c>
      <c r="F180" s="3" t="s">
        <v>74</v>
      </c>
      <c r="G180">
        <v>30.18</v>
      </c>
      <c r="H180" s="4">
        <v>3174</v>
      </c>
      <c r="I180">
        <f t="shared" si="7"/>
        <v>105.16898608349901</v>
      </c>
    </row>
    <row r="181" spans="1:9">
      <c r="A181" s="3" t="s">
        <v>215</v>
      </c>
      <c r="B181">
        <v>3.7</v>
      </c>
      <c r="C181" s="4">
        <v>292</v>
      </c>
      <c r="D181">
        <f t="shared" si="6"/>
        <v>78.918918918918919</v>
      </c>
      <c r="F181" s="3" t="s">
        <v>35</v>
      </c>
      <c r="G181">
        <v>38.51</v>
      </c>
      <c r="H181" s="4">
        <v>3119</v>
      </c>
      <c r="I181">
        <f t="shared" si="7"/>
        <v>80.991950142820045</v>
      </c>
    </row>
    <row r="182" spans="1:9">
      <c r="A182" s="3" t="s">
        <v>305</v>
      </c>
      <c r="B182">
        <v>7.11</v>
      </c>
      <c r="C182" s="4">
        <v>560</v>
      </c>
      <c r="D182">
        <f t="shared" si="6"/>
        <v>78.762306610407876</v>
      </c>
      <c r="F182" s="3" t="s">
        <v>79</v>
      </c>
      <c r="G182">
        <v>36.54</v>
      </c>
      <c r="H182" s="4">
        <v>3021</v>
      </c>
      <c r="I182">
        <f t="shared" si="7"/>
        <v>82.67651888341544</v>
      </c>
    </row>
    <row r="183" spans="1:9">
      <c r="A183" s="3" t="s">
        <v>175</v>
      </c>
      <c r="B183">
        <v>5.64</v>
      </c>
      <c r="C183" s="4">
        <v>443</v>
      </c>
      <c r="D183">
        <f t="shared" si="6"/>
        <v>78.546099290780148</v>
      </c>
      <c r="F183" s="3" t="s">
        <v>37</v>
      </c>
      <c r="G183">
        <v>3</v>
      </c>
      <c r="H183" s="4">
        <v>208</v>
      </c>
      <c r="I183">
        <f t="shared" si="7"/>
        <v>69.333333333333329</v>
      </c>
    </row>
    <row r="184" spans="1:9">
      <c r="A184" s="3" t="s">
        <v>147</v>
      </c>
      <c r="B184">
        <v>15.08</v>
      </c>
      <c r="C184" s="4">
        <v>1184</v>
      </c>
      <c r="D184">
        <f t="shared" si="6"/>
        <v>78.514588859416449</v>
      </c>
      <c r="F184" s="3" t="s">
        <v>32</v>
      </c>
      <c r="G184">
        <v>7.65</v>
      </c>
      <c r="H184" s="4">
        <v>648</v>
      </c>
      <c r="I184">
        <f t="shared" si="7"/>
        <v>84.705882352941174</v>
      </c>
    </row>
    <row r="185" spans="1:9">
      <c r="A185" s="3" t="s">
        <v>466</v>
      </c>
      <c r="B185">
        <v>36.15</v>
      </c>
      <c r="C185" s="4">
        <v>2816</v>
      </c>
      <c r="D185">
        <f t="shared" si="6"/>
        <v>77.897648686030436</v>
      </c>
      <c r="F185" s="3" t="s">
        <v>27</v>
      </c>
      <c r="G185">
        <v>8.91</v>
      </c>
      <c r="H185" s="4">
        <v>445</v>
      </c>
      <c r="I185">
        <f t="shared" si="7"/>
        <v>49.943883277216607</v>
      </c>
    </row>
    <row r="186" spans="1:9">
      <c r="A186" s="3" t="s">
        <v>77</v>
      </c>
      <c r="B186">
        <v>18.920000000000002</v>
      </c>
      <c r="C186" s="4">
        <v>1473</v>
      </c>
      <c r="D186">
        <f t="shared" si="6"/>
        <v>77.854122621564471</v>
      </c>
      <c r="F186" s="3" t="s">
        <v>61</v>
      </c>
      <c r="G186">
        <v>15.48</v>
      </c>
      <c r="H186" s="4">
        <v>1721</v>
      </c>
      <c r="I186">
        <f t="shared" si="7"/>
        <v>111.17571059431525</v>
      </c>
    </row>
    <row r="187" spans="1:9">
      <c r="A187" s="3" t="s">
        <v>259</v>
      </c>
      <c r="B187">
        <v>11.79</v>
      </c>
      <c r="C187" s="4">
        <v>911</v>
      </c>
      <c r="D187">
        <f t="shared" si="6"/>
        <v>77.268871925360486</v>
      </c>
      <c r="F187" s="3" t="s">
        <v>16</v>
      </c>
      <c r="G187">
        <v>83.31</v>
      </c>
      <c r="H187" s="4">
        <v>6029</v>
      </c>
      <c r="I187">
        <f t="shared" si="7"/>
        <v>72.36826311367183</v>
      </c>
    </row>
    <row r="188" spans="1:9">
      <c r="A188" s="3" t="s">
        <v>336</v>
      </c>
      <c r="B188">
        <v>7.07</v>
      </c>
      <c r="C188" s="4">
        <v>544</v>
      </c>
      <c r="D188">
        <f t="shared" si="6"/>
        <v>76.944837340876944</v>
      </c>
      <c r="F188" s="3" t="s">
        <v>116</v>
      </c>
      <c r="G188">
        <v>14.98</v>
      </c>
      <c r="H188" s="4">
        <v>2053</v>
      </c>
      <c r="I188">
        <f t="shared" si="7"/>
        <v>137.04939919893189</v>
      </c>
    </row>
    <row r="189" spans="1:9">
      <c r="A189" s="3" t="s">
        <v>155</v>
      </c>
      <c r="B189">
        <v>15.75</v>
      </c>
      <c r="C189" s="4">
        <v>1211</v>
      </c>
      <c r="D189">
        <f t="shared" si="6"/>
        <v>76.888888888888886</v>
      </c>
      <c r="F189" s="3" t="s">
        <v>161</v>
      </c>
      <c r="G189">
        <v>17.43</v>
      </c>
      <c r="H189" s="4">
        <v>1778</v>
      </c>
      <c r="I189">
        <f t="shared" si="7"/>
        <v>102.00803212851406</v>
      </c>
    </row>
    <row r="190" spans="1:9">
      <c r="A190" s="3" t="s">
        <v>291</v>
      </c>
      <c r="B190">
        <v>20.46</v>
      </c>
      <c r="C190" s="4">
        <v>1573</v>
      </c>
      <c r="D190">
        <f t="shared" si="6"/>
        <v>76.881720430107521</v>
      </c>
      <c r="F190" s="3" t="s">
        <v>138</v>
      </c>
      <c r="G190">
        <v>44.12</v>
      </c>
      <c r="H190" s="4">
        <v>3333</v>
      </c>
      <c r="I190">
        <f t="shared" si="7"/>
        <v>75.543970988213971</v>
      </c>
    </row>
    <row r="191" spans="1:9">
      <c r="A191" s="3" t="s">
        <v>275</v>
      </c>
      <c r="B191">
        <v>6.23</v>
      </c>
      <c r="C191" s="4">
        <v>478</v>
      </c>
      <c r="D191">
        <f t="shared" si="6"/>
        <v>76.725521669341887</v>
      </c>
      <c r="F191" s="3" t="s">
        <v>194</v>
      </c>
      <c r="G191">
        <v>25.81</v>
      </c>
      <c r="H191" s="4">
        <v>2047</v>
      </c>
      <c r="I191">
        <f t="shared" si="7"/>
        <v>79.310344827586206</v>
      </c>
    </row>
    <row r="192" spans="1:9">
      <c r="A192" s="3" t="s">
        <v>164</v>
      </c>
      <c r="B192">
        <v>3.18</v>
      </c>
      <c r="C192" s="4">
        <v>243</v>
      </c>
      <c r="D192">
        <f t="shared" si="6"/>
        <v>76.415094339622641</v>
      </c>
      <c r="F192" s="3" t="s">
        <v>109</v>
      </c>
      <c r="G192">
        <v>4.09</v>
      </c>
      <c r="H192" s="4">
        <v>347</v>
      </c>
      <c r="I192">
        <f t="shared" si="7"/>
        <v>84.841075794621034</v>
      </c>
    </row>
    <row r="193" spans="1:9">
      <c r="A193" s="3" t="s">
        <v>29</v>
      </c>
      <c r="B193">
        <v>6.65</v>
      </c>
      <c r="C193" s="4">
        <v>507</v>
      </c>
      <c r="D193">
        <f t="shared" si="6"/>
        <v>76.240601503759393</v>
      </c>
      <c r="F193" s="3" t="s">
        <v>169</v>
      </c>
      <c r="G193">
        <v>5.26</v>
      </c>
      <c r="H193" s="4">
        <v>432</v>
      </c>
      <c r="I193">
        <f t="shared" si="7"/>
        <v>82.129277566539926</v>
      </c>
    </row>
    <row r="194" spans="1:9">
      <c r="A194" s="3" t="s">
        <v>262</v>
      </c>
      <c r="B194">
        <v>7.05</v>
      </c>
      <c r="C194" s="4">
        <v>536</v>
      </c>
      <c r="D194">
        <f t="shared" ref="D194:D257" si="8">C194/B194</f>
        <v>76.028368794326241</v>
      </c>
      <c r="F194" s="3" t="s">
        <v>347</v>
      </c>
      <c r="G194">
        <v>3.7</v>
      </c>
      <c r="H194" s="4">
        <v>195</v>
      </c>
      <c r="I194">
        <f t="shared" si="7"/>
        <v>52.702702702702702</v>
      </c>
    </row>
    <row r="195" spans="1:9">
      <c r="A195" s="3" t="s">
        <v>200</v>
      </c>
      <c r="B195">
        <v>6.16</v>
      </c>
      <c r="C195" s="4">
        <v>467</v>
      </c>
      <c r="D195">
        <f t="shared" si="8"/>
        <v>75.811688311688314</v>
      </c>
    </row>
    <row r="196" spans="1:9">
      <c r="A196" s="3" t="s">
        <v>133</v>
      </c>
      <c r="B196">
        <v>21.13</v>
      </c>
      <c r="C196" s="4">
        <v>1601</v>
      </c>
      <c r="D196">
        <f t="shared" si="8"/>
        <v>75.769048745858967</v>
      </c>
    </row>
    <row r="197" spans="1:9">
      <c r="A197" s="3" t="s">
        <v>138</v>
      </c>
      <c r="B197">
        <v>44.12</v>
      </c>
      <c r="C197" s="4">
        <v>3333</v>
      </c>
      <c r="D197">
        <f t="shared" si="8"/>
        <v>75.543970988213971</v>
      </c>
    </row>
    <row r="198" spans="1:9">
      <c r="A198" s="3" t="s">
        <v>320</v>
      </c>
      <c r="B198">
        <v>9.84</v>
      </c>
      <c r="C198" s="4">
        <v>742</v>
      </c>
      <c r="D198">
        <f t="shared" si="8"/>
        <v>75.40650406504065</v>
      </c>
    </row>
    <row r="199" spans="1:9">
      <c r="A199" s="3" t="s">
        <v>399</v>
      </c>
      <c r="B199">
        <v>18.11</v>
      </c>
      <c r="C199" s="4">
        <v>1364</v>
      </c>
      <c r="D199">
        <f t="shared" si="8"/>
        <v>75.31750414135837</v>
      </c>
    </row>
    <row r="200" spans="1:9">
      <c r="A200" s="3" t="s">
        <v>159</v>
      </c>
      <c r="B200">
        <v>7.09</v>
      </c>
      <c r="C200" s="4">
        <v>534</v>
      </c>
      <c r="D200">
        <f t="shared" si="8"/>
        <v>75.317348377997178</v>
      </c>
    </row>
    <row r="201" spans="1:9">
      <c r="A201" s="3" t="s">
        <v>277</v>
      </c>
      <c r="B201">
        <v>2.41</v>
      </c>
      <c r="C201" s="4">
        <v>181</v>
      </c>
      <c r="D201">
        <f t="shared" si="8"/>
        <v>75.103734439834014</v>
      </c>
    </row>
    <row r="202" spans="1:9">
      <c r="A202" s="3" t="s">
        <v>236</v>
      </c>
      <c r="B202">
        <v>16.37</v>
      </c>
      <c r="C202" s="4">
        <v>1226</v>
      </c>
      <c r="D202">
        <f t="shared" si="8"/>
        <v>74.893097128894311</v>
      </c>
    </row>
    <row r="203" spans="1:9">
      <c r="A203" s="3" t="s">
        <v>266</v>
      </c>
      <c r="B203">
        <v>7.22</v>
      </c>
      <c r="C203" s="4">
        <v>540</v>
      </c>
      <c r="D203">
        <f t="shared" si="8"/>
        <v>74.792243767313025</v>
      </c>
    </row>
    <row r="204" spans="1:9">
      <c r="A204" s="3" t="s">
        <v>231</v>
      </c>
      <c r="B204">
        <v>6.79</v>
      </c>
      <c r="C204" s="4">
        <v>507</v>
      </c>
      <c r="D204">
        <f t="shared" si="8"/>
        <v>74.668630338733436</v>
      </c>
    </row>
    <row r="205" spans="1:9">
      <c r="A205" s="3" t="s">
        <v>481</v>
      </c>
      <c r="B205">
        <v>10.34</v>
      </c>
      <c r="C205" s="4">
        <v>772</v>
      </c>
      <c r="D205">
        <f t="shared" si="8"/>
        <v>74.661508704061902</v>
      </c>
    </row>
    <row r="206" spans="1:9">
      <c r="A206" s="3" t="s">
        <v>52</v>
      </c>
      <c r="B206">
        <v>6.29</v>
      </c>
      <c r="C206" s="4">
        <v>469</v>
      </c>
      <c r="D206">
        <f t="shared" si="8"/>
        <v>74.56279809220986</v>
      </c>
    </row>
    <row r="207" spans="1:9">
      <c r="A207" s="3" t="s">
        <v>60</v>
      </c>
      <c r="B207">
        <v>20.65</v>
      </c>
      <c r="C207" s="4">
        <v>1537</v>
      </c>
      <c r="D207">
        <f t="shared" si="8"/>
        <v>74.430992736077485</v>
      </c>
    </row>
    <row r="208" spans="1:9">
      <c r="A208" s="3" t="s">
        <v>49</v>
      </c>
      <c r="B208">
        <v>3.94</v>
      </c>
      <c r="C208" s="4">
        <v>293</v>
      </c>
      <c r="D208">
        <f t="shared" si="8"/>
        <v>74.365482233502533</v>
      </c>
    </row>
    <row r="209" spans="1:4">
      <c r="A209" s="3" t="s">
        <v>457</v>
      </c>
      <c r="B209">
        <v>10.17</v>
      </c>
      <c r="C209" s="4">
        <v>756</v>
      </c>
      <c r="D209">
        <f t="shared" si="8"/>
        <v>74.336283185840713</v>
      </c>
    </row>
    <row r="210" spans="1:4">
      <c r="A210" s="3" t="s">
        <v>56</v>
      </c>
      <c r="B210">
        <v>12.19</v>
      </c>
      <c r="C210" s="4">
        <v>906</v>
      </c>
      <c r="D210">
        <f t="shared" si="8"/>
        <v>74.323215750615262</v>
      </c>
    </row>
    <row r="211" spans="1:4">
      <c r="A211" s="3" t="s">
        <v>243</v>
      </c>
      <c r="B211">
        <v>6.04</v>
      </c>
      <c r="C211" s="4">
        <v>448</v>
      </c>
      <c r="D211">
        <f t="shared" si="8"/>
        <v>74.172185430463571</v>
      </c>
    </row>
    <row r="212" spans="1:4">
      <c r="A212" s="3" t="s">
        <v>217</v>
      </c>
      <c r="B212">
        <v>26.81</v>
      </c>
      <c r="C212" s="4">
        <v>1985</v>
      </c>
      <c r="D212">
        <f t="shared" si="8"/>
        <v>74.039537486012691</v>
      </c>
    </row>
    <row r="213" spans="1:4">
      <c r="A213" s="3" t="s">
        <v>129</v>
      </c>
      <c r="B213">
        <v>36.909999999999997</v>
      </c>
      <c r="C213" s="4">
        <v>2724</v>
      </c>
      <c r="D213">
        <f t="shared" si="8"/>
        <v>73.801137903007316</v>
      </c>
    </row>
    <row r="214" spans="1:4">
      <c r="A214" s="3" t="s">
        <v>363</v>
      </c>
      <c r="B214">
        <v>2.93</v>
      </c>
      <c r="C214" s="4">
        <v>216</v>
      </c>
      <c r="D214">
        <f t="shared" si="8"/>
        <v>73.720136518771326</v>
      </c>
    </row>
    <row r="215" spans="1:4">
      <c r="A215" s="3" t="s">
        <v>346</v>
      </c>
      <c r="B215">
        <v>3.91</v>
      </c>
      <c r="C215" s="4">
        <v>288</v>
      </c>
      <c r="D215">
        <f t="shared" si="8"/>
        <v>73.657289002557548</v>
      </c>
    </row>
    <row r="216" spans="1:4">
      <c r="A216" s="3" t="s">
        <v>178</v>
      </c>
      <c r="B216">
        <v>16.34</v>
      </c>
      <c r="C216" s="4">
        <v>1202</v>
      </c>
      <c r="D216">
        <f t="shared" si="8"/>
        <v>73.561811505507961</v>
      </c>
    </row>
    <row r="217" spans="1:4">
      <c r="A217" s="3" t="s">
        <v>139</v>
      </c>
      <c r="B217">
        <v>3.7</v>
      </c>
      <c r="C217" s="4">
        <v>271</v>
      </c>
      <c r="D217">
        <f t="shared" si="8"/>
        <v>73.243243243243242</v>
      </c>
    </row>
    <row r="218" spans="1:4">
      <c r="A218" s="3" t="s">
        <v>114</v>
      </c>
      <c r="B218">
        <v>31.39</v>
      </c>
      <c r="C218" s="4">
        <v>2297</v>
      </c>
      <c r="D218">
        <f t="shared" si="8"/>
        <v>73.176170755017523</v>
      </c>
    </row>
    <row r="219" spans="1:4">
      <c r="A219" s="3" t="s">
        <v>290</v>
      </c>
      <c r="B219">
        <v>9.34</v>
      </c>
      <c r="C219" s="4">
        <v>682</v>
      </c>
      <c r="D219">
        <f t="shared" si="8"/>
        <v>73.019271948608136</v>
      </c>
    </row>
    <row r="220" spans="1:4">
      <c r="A220" s="3" t="s">
        <v>81</v>
      </c>
      <c r="B220">
        <v>3.27</v>
      </c>
      <c r="C220" s="4">
        <v>238</v>
      </c>
      <c r="D220">
        <f t="shared" si="8"/>
        <v>72.782874617737008</v>
      </c>
    </row>
    <row r="221" spans="1:4">
      <c r="A221" s="3" t="s">
        <v>167</v>
      </c>
      <c r="B221">
        <v>26.59</v>
      </c>
      <c r="C221" s="4">
        <v>1933</v>
      </c>
      <c r="D221">
        <f t="shared" si="8"/>
        <v>72.696502444528022</v>
      </c>
    </row>
    <row r="222" spans="1:4">
      <c r="A222" s="3" t="s">
        <v>331</v>
      </c>
      <c r="B222">
        <v>39.79</v>
      </c>
      <c r="C222" s="4">
        <v>2883</v>
      </c>
      <c r="D222">
        <f t="shared" si="8"/>
        <v>72.455390801708973</v>
      </c>
    </row>
    <row r="223" spans="1:4">
      <c r="A223" s="3" t="s">
        <v>97</v>
      </c>
      <c r="B223">
        <v>4.93</v>
      </c>
      <c r="C223" s="4">
        <v>357</v>
      </c>
      <c r="D223">
        <f t="shared" si="8"/>
        <v>72.413793103448285</v>
      </c>
    </row>
    <row r="224" spans="1:4">
      <c r="A224" s="3" t="s">
        <v>16</v>
      </c>
      <c r="B224">
        <v>83.31</v>
      </c>
      <c r="C224" s="4">
        <v>6029</v>
      </c>
      <c r="D224">
        <f t="shared" si="8"/>
        <v>72.36826311367183</v>
      </c>
    </row>
    <row r="225" spans="1:4">
      <c r="A225" s="3" t="s">
        <v>83</v>
      </c>
      <c r="B225">
        <v>4.51</v>
      </c>
      <c r="C225" s="4">
        <v>326</v>
      </c>
      <c r="D225">
        <f t="shared" si="8"/>
        <v>72.283813747228379</v>
      </c>
    </row>
    <row r="226" spans="1:4">
      <c r="A226" s="3" t="s">
        <v>91</v>
      </c>
      <c r="B226">
        <v>3.93</v>
      </c>
      <c r="C226" s="4">
        <v>284</v>
      </c>
      <c r="D226">
        <f t="shared" si="8"/>
        <v>72.264631043256998</v>
      </c>
    </row>
    <row r="227" spans="1:4">
      <c r="A227" s="3" t="s">
        <v>95</v>
      </c>
      <c r="B227">
        <v>4.3</v>
      </c>
      <c r="C227" s="4">
        <v>310</v>
      </c>
      <c r="D227">
        <f t="shared" si="8"/>
        <v>72.093023255813961</v>
      </c>
    </row>
    <row r="228" spans="1:4">
      <c r="A228" s="3" t="s">
        <v>250</v>
      </c>
      <c r="B228">
        <v>20.91</v>
      </c>
      <c r="C228" s="4">
        <v>1507</v>
      </c>
      <c r="D228">
        <f t="shared" si="8"/>
        <v>72.070779531324717</v>
      </c>
    </row>
    <row r="229" spans="1:4">
      <c r="A229" s="3" t="s">
        <v>149</v>
      </c>
      <c r="B229">
        <v>38.9</v>
      </c>
      <c r="C229" s="4">
        <v>2801</v>
      </c>
      <c r="D229">
        <f t="shared" si="8"/>
        <v>72.005141388174806</v>
      </c>
    </row>
    <row r="230" spans="1:4">
      <c r="A230" s="3" t="s">
        <v>106</v>
      </c>
      <c r="B230">
        <v>4.24</v>
      </c>
      <c r="C230" s="4">
        <v>304</v>
      </c>
      <c r="D230">
        <f t="shared" si="8"/>
        <v>71.698113207547166</v>
      </c>
    </row>
    <row r="231" spans="1:4">
      <c r="A231" s="3" t="s">
        <v>325</v>
      </c>
      <c r="B231">
        <v>3.77</v>
      </c>
      <c r="C231" s="4">
        <v>270</v>
      </c>
      <c r="D231">
        <f t="shared" si="8"/>
        <v>71.618037135278513</v>
      </c>
    </row>
    <row r="232" spans="1:4">
      <c r="A232" s="3" t="s">
        <v>490</v>
      </c>
      <c r="B232">
        <v>13.56</v>
      </c>
      <c r="C232" s="4">
        <v>971</v>
      </c>
      <c r="D232">
        <f t="shared" si="8"/>
        <v>71.607669616519175</v>
      </c>
    </row>
    <row r="233" spans="1:4">
      <c r="A233" s="3" t="s">
        <v>414</v>
      </c>
      <c r="B233">
        <v>6.05</v>
      </c>
      <c r="C233" s="4">
        <v>433</v>
      </c>
      <c r="D233">
        <f t="shared" si="8"/>
        <v>71.570247933884303</v>
      </c>
    </row>
    <row r="234" spans="1:4">
      <c r="A234" s="3" t="s">
        <v>438</v>
      </c>
      <c r="B234">
        <v>5.78</v>
      </c>
      <c r="C234" s="4">
        <v>413</v>
      </c>
      <c r="D234">
        <f t="shared" si="8"/>
        <v>71.45328719723183</v>
      </c>
    </row>
    <row r="235" spans="1:4">
      <c r="A235" s="3" t="s">
        <v>364</v>
      </c>
      <c r="B235">
        <v>4.6100000000000003</v>
      </c>
      <c r="C235" s="4">
        <v>328</v>
      </c>
      <c r="D235">
        <f t="shared" si="8"/>
        <v>71.149674620390456</v>
      </c>
    </row>
    <row r="236" spans="1:4">
      <c r="A236" s="3" t="s">
        <v>255</v>
      </c>
      <c r="B236">
        <v>8.31</v>
      </c>
      <c r="C236" s="4">
        <v>591</v>
      </c>
      <c r="D236">
        <f t="shared" si="8"/>
        <v>71.119133574007222</v>
      </c>
    </row>
    <row r="237" spans="1:4">
      <c r="A237" s="3" t="s">
        <v>253</v>
      </c>
      <c r="B237">
        <v>5.57</v>
      </c>
      <c r="C237" s="4">
        <v>392</v>
      </c>
      <c r="D237">
        <f t="shared" si="8"/>
        <v>70.377019748653495</v>
      </c>
    </row>
    <row r="238" spans="1:4">
      <c r="A238" s="3" t="s">
        <v>158</v>
      </c>
      <c r="B238">
        <v>3.94</v>
      </c>
      <c r="C238" s="4">
        <v>277</v>
      </c>
      <c r="D238">
        <f t="shared" si="8"/>
        <v>70.304568527918789</v>
      </c>
    </row>
    <row r="239" spans="1:4">
      <c r="A239" s="3" t="s">
        <v>300</v>
      </c>
      <c r="B239">
        <v>2.39</v>
      </c>
      <c r="C239" s="4">
        <v>167</v>
      </c>
      <c r="D239">
        <f t="shared" si="8"/>
        <v>69.874476987447693</v>
      </c>
    </row>
    <row r="240" spans="1:4">
      <c r="A240" s="3" t="s">
        <v>22</v>
      </c>
      <c r="B240">
        <v>16.71</v>
      </c>
      <c r="C240" s="4">
        <v>1166</v>
      </c>
      <c r="D240">
        <f t="shared" si="8"/>
        <v>69.778575703171754</v>
      </c>
    </row>
    <row r="241" spans="1:4">
      <c r="A241" s="3" t="s">
        <v>242</v>
      </c>
      <c r="B241">
        <v>5.26</v>
      </c>
      <c r="C241" s="4">
        <v>367</v>
      </c>
      <c r="D241">
        <f t="shared" si="8"/>
        <v>69.771863117870723</v>
      </c>
    </row>
    <row r="242" spans="1:4">
      <c r="A242" s="3" t="s">
        <v>365</v>
      </c>
      <c r="B242">
        <v>5.26</v>
      </c>
      <c r="C242" s="4">
        <v>367</v>
      </c>
      <c r="D242">
        <f t="shared" si="8"/>
        <v>69.771863117870723</v>
      </c>
    </row>
    <row r="243" spans="1:4">
      <c r="A243" s="3" t="s">
        <v>216</v>
      </c>
      <c r="B243">
        <v>13.2</v>
      </c>
      <c r="C243" s="4">
        <v>920</v>
      </c>
      <c r="D243">
        <f t="shared" si="8"/>
        <v>69.696969696969703</v>
      </c>
    </row>
    <row r="244" spans="1:4">
      <c r="A244" s="3" t="s">
        <v>395</v>
      </c>
      <c r="B244">
        <v>1.91</v>
      </c>
      <c r="C244" s="4">
        <v>133</v>
      </c>
      <c r="D244">
        <f t="shared" si="8"/>
        <v>69.633507853403145</v>
      </c>
    </row>
    <row r="245" spans="1:4">
      <c r="A245" s="3" t="s">
        <v>166</v>
      </c>
      <c r="B245">
        <v>16.63</v>
      </c>
      <c r="C245" s="4">
        <v>1156</v>
      </c>
      <c r="D245">
        <f t="shared" si="8"/>
        <v>69.512928442573667</v>
      </c>
    </row>
    <row r="246" spans="1:4">
      <c r="A246" s="3" t="s">
        <v>205</v>
      </c>
      <c r="B246">
        <v>35.31</v>
      </c>
      <c r="C246" s="4">
        <v>2450</v>
      </c>
      <c r="D246">
        <f t="shared" si="8"/>
        <v>69.385443217218921</v>
      </c>
    </row>
    <row r="247" spans="1:4">
      <c r="A247" s="3" t="s">
        <v>37</v>
      </c>
      <c r="B247">
        <v>3</v>
      </c>
      <c r="C247" s="4">
        <v>208</v>
      </c>
      <c r="D247">
        <f t="shared" si="8"/>
        <v>69.333333333333329</v>
      </c>
    </row>
    <row r="248" spans="1:4">
      <c r="A248" s="3" t="s">
        <v>214</v>
      </c>
      <c r="B248">
        <v>9.0399999999999991</v>
      </c>
      <c r="C248" s="4">
        <v>625</v>
      </c>
      <c r="D248">
        <f t="shared" si="8"/>
        <v>69.137168141592923</v>
      </c>
    </row>
    <row r="249" spans="1:4">
      <c r="A249" s="3" t="s">
        <v>174</v>
      </c>
      <c r="B249">
        <v>30.44</v>
      </c>
      <c r="C249" s="4">
        <v>2103</v>
      </c>
      <c r="D249">
        <f t="shared" si="8"/>
        <v>69.086727989487514</v>
      </c>
    </row>
    <row r="250" spans="1:4">
      <c r="A250" s="3" t="s">
        <v>373</v>
      </c>
      <c r="B250">
        <v>18.100000000000001</v>
      </c>
      <c r="C250" s="4">
        <v>1246</v>
      </c>
      <c r="D250">
        <f t="shared" si="8"/>
        <v>68.839779005524861</v>
      </c>
    </row>
    <row r="251" spans="1:4">
      <c r="A251" s="3" t="s">
        <v>17</v>
      </c>
      <c r="B251">
        <v>24.95</v>
      </c>
      <c r="C251" s="4">
        <v>1713</v>
      </c>
      <c r="D251">
        <f t="shared" si="8"/>
        <v>68.657314629258522</v>
      </c>
    </row>
    <row r="252" spans="1:4">
      <c r="A252" s="3" t="s">
        <v>72</v>
      </c>
      <c r="B252">
        <v>7.95</v>
      </c>
      <c r="C252" s="4">
        <v>545</v>
      </c>
      <c r="D252">
        <f t="shared" si="8"/>
        <v>68.55345911949685</v>
      </c>
    </row>
    <row r="253" spans="1:4">
      <c r="A253" s="3" t="s">
        <v>28</v>
      </c>
      <c r="B253">
        <v>6.73</v>
      </c>
      <c r="C253" s="4">
        <v>461</v>
      </c>
      <c r="D253">
        <f t="shared" si="8"/>
        <v>68.499257057949478</v>
      </c>
    </row>
    <row r="254" spans="1:4">
      <c r="A254" s="3" t="s">
        <v>66</v>
      </c>
      <c r="B254">
        <v>4.66</v>
      </c>
      <c r="C254" s="4">
        <v>319</v>
      </c>
      <c r="D254">
        <f t="shared" si="8"/>
        <v>68.454935622317592</v>
      </c>
    </row>
    <row r="255" spans="1:4">
      <c r="A255" s="3" t="s">
        <v>108</v>
      </c>
      <c r="B255">
        <v>13.49</v>
      </c>
      <c r="C255" s="4">
        <v>923</v>
      </c>
      <c r="D255">
        <f t="shared" si="8"/>
        <v>68.421052631578945</v>
      </c>
    </row>
    <row r="256" spans="1:4">
      <c r="A256" s="3" t="s">
        <v>218</v>
      </c>
      <c r="B256">
        <v>9.93</v>
      </c>
      <c r="C256" s="4">
        <v>679</v>
      </c>
      <c r="D256">
        <f t="shared" si="8"/>
        <v>68.378650553877137</v>
      </c>
    </row>
    <row r="257" spans="1:8">
      <c r="A257" s="3" t="s">
        <v>36</v>
      </c>
      <c r="B257">
        <v>5.68</v>
      </c>
      <c r="C257" s="4">
        <v>388</v>
      </c>
      <c r="D257">
        <f t="shared" si="8"/>
        <v>68.309859154929583</v>
      </c>
    </row>
    <row r="258" spans="1:8">
      <c r="A258" s="3" t="s">
        <v>42</v>
      </c>
      <c r="B258">
        <v>7.6</v>
      </c>
      <c r="C258" s="4">
        <v>517</v>
      </c>
      <c r="D258">
        <f t="shared" ref="D258:D321" si="9">C258/B258</f>
        <v>68.026315789473685</v>
      </c>
    </row>
    <row r="259" spans="1:8">
      <c r="A259" s="3" t="s">
        <v>34</v>
      </c>
      <c r="B259">
        <v>71.45</v>
      </c>
      <c r="C259" s="4">
        <v>4851</v>
      </c>
      <c r="D259">
        <f t="shared" si="9"/>
        <v>67.893631910426876</v>
      </c>
      <c r="G259">
        <f>SUM(G2:G258)</f>
        <v>2644.5899999999992</v>
      </c>
      <c r="H259" s="5">
        <f>SUM(H2:H258)</f>
        <v>279114</v>
      </c>
    </row>
    <row r="260" spans="1:8">
      <c r="A260" s="3" t="s">
        <v>118</v>
      </c>
      <c r="B260">
        <v>25.29</v>
      </c>
      <c r="C260" s="4">
        <v>1714</v>
      </c>
      <c r="D260">
        <f t="shared" si="9"/>
        <v>67.773823645709768</v>
      </c>
    </row>
    <row r="261" spans="1:8">
      <c r="A261" s="3" t="s">
        <v>454</v>
      </c>
      <c r="B261">
        <v>32.01</v>
      </c>
      <c r="C261" s="4">
        <v>2168</v>
      </c>
      <c r="D261">
        <f t="shared" si="9"/>
        <v>67.72883473914402</v>
      </c>
    </row>
    <row r="262" spans="1:8">
      <c r="A262" s="3" t="s">
        <v>48</v>
      </c>
      <c r="B262">
        <v>3</v>
      </c>
      <c r="C262" s="4">
        <v>203</v>
      </c>
      <c r="D262">
        <f t="shared" si="9"/>
        <v>67.666666666666671</v>
      </c>
    </row>
    <row r="263" spans="1:8">
      <c r="A263" s="3" t="s">
        <v>126</v>
      </c>
      <c r="B263">
        <v>3.15</v>
      </c>
      <c r="C263" s="4">
        <v>213</v>
      </c>
      <c r="D263">
        <f t="shared" si="9"/>
        <v>67.61904761904762</v>
      </c>
    </row>
    <row r="264" spans="1:8">
      <c r="A264" s="3" t="s">
        <v>393</v>
      </c>
      <c r="B264">
        <v>10.33</v>
      </c>
      <c r="C264" s="4">
        <v>697</v>
      </c>
      <c r="D264">
        <f t="shared" si="9"/>
        <v>67.473378509196507</v>
      </c>
    </row>
    <row r="265" spans="1:8">
      <c r="A265" s="3" t="s">
        <v>183</v>
      </c>
      <c r="B265">
        <v>2.6</v>
      </c>
      <c r="C265" s="4">
        <v>175</v>
      </c>
      <c r="D265">
        <f t="shared" si="9"/>
        <v>67.307692307692307</v>
      </c>
    </row>
    <row r="266" spans="1:8">
      <c r="A266" s="3" t="s">
        <v>413</v>
      </c>
      <c r="B266">
        <v>3.8</v>
      </c>
      <c r="C266" s="4">
        <v>255</v>
      </c>
      <c r="D266">
        <f t="shared" si="9"/>
        <v>67.10526315789474</v>
      </c>
    </row>
    <row r="267" spans="1:8">
      <c r="A267" s="3" t="s">
        <v>219</v>
      </c>
      <c r="B267">
        <v>5.37</v>
      </c>
      <c r="C267" s="4">
        <v>360</v>
      </c>
      <c r="D267">
        <f t="shared" si="9"/>
        <v>67.039106145251395</v>
      </c>
    </row>
    <row r="268" spans="1:8">
      <c r="A268" s="3" t="s">
        <v>20</v>
      </c>
      <c r="B268">
        <v>4.55</v>
      </c>
      <c r="C268" s="4">
        <v>305</v>
      </c>
      <c r="D268">
        <f t="shared" si="9"/>
        <v>67.032967032967036</v>
      </c>
    </row>
    <row r="269" spans="1:8">
      <c r="A269" s="3" t="s">
        <v>310</v>
      </c>
      <c r="B269">
        <v>10.38</v>
      </c>
      <c r="C269" s="4">
        <v>695</v>
      </c>
      <c r="D269">
        <f t="shared" si="9"/>
        <v>66.95568400770712</v>
      </c>
    </row>
    <row r="270" spans="1:8">
      <c r="A270" s="3" t="s">
        <v>272</v>
      </c>
      <c r="B270">
        <v>6.89</v>
      </c>
      <c r="C270" s="4">
        <v>458</v>
      </c>
      <c r="D270">
        <f t="shared" si="9"/>
        <v>66.473149492017413</v>
      </c>
    </row>
    <row r="271" spans="1:8">
      <c r="A271" s="3" t="s">
        <v>67</v>
      </c>
      <c r="B271">
        <v>9.19</v>
      </c>
      <c r="C271" s="4">
        <v>609</v>
      </c>
      <c r="D271">
        <f t="shared" si="9"/>
        <v>66.267682263329704</v>
      </c>
    </row>
    <row r="272" spans="1:8">
      <c r="A272" s="3" t="s">
        <v>226</v>
      </c>
      <c r="B272">
        <v>19.309999999999999</v>
      </c>
      <c r="C272" s="4">
        <v>1278</v>
      </c>
      <c r="D272">
        <f t="shared" si="9"/>
        <v>66.183324702226827</v>
      </c>
    </row>
    <row r="273" spans="1:4">
      <c r="A273" s="3" t="s">
        <v>210</v>
      </c>
      <c r="B273">
        <v>7.31</v>
      </c>
      <c r="C273" s="4">
        <v>483</v>
      </c>
      <c r="D273">
        <f t="shared" si="9"/>
        <v>66.073871409028726</v>
      </c>
    </row>
    <row r="274" spans="1:4">
      <c r="A274" s="3" t="s">
        <v>68</v>
      </c>
      <c r="B274">
        <v>11.24</v>
      </c>
      <c r="C274" s="4">
        <v>741</v>
      </c>
      <c r="D274">
        <f t="shared" si="9"/>
        <v>65.92526690391459</v>
      </c>
    </row>
    <row r="275" spans="1:4">
      <c r="A275" s="3" t="s">
        <v>474</v>
      </c>
      <c r="B275">
        <v>84.29</v>
      </c>
      <c r="C275" s="4">
        <v>5531</v>
      </c>
      <c r="D275">
        <f t="shared" si="9"/>
        <v>65.618697354371804</v>
      </c>
    </row>
    <row r="276" spans="1:4">
      <c r="A276" s="3" t="s">
        <v>89</v>
      </c>
      <c r="B276">
        <v>7.44</v>
      </c>
      <c r="C276" s="4">
        <v>488</v>
      </c>
      <c r="D276">
        <f t="shared" si="9"/>
        <v>65.591397849462368</v>
      </c>
    </row>
    <row r="277" spans="1:4">
      <c r="A277" s="3" t="s">
        <v>144</v>
      </c>
      <c r="B277">
        <v>8.75</v>
      </c>
      <c r="C277" s="4">
        <v>573</v>
      </c>
      <c r="D277">
        <f t="shared" si="9"/>
        <v>65.48571428571428</v>
      </c>
    </row>
    <row r="278" spans="1:4">
      <c r="A278" s="3" t="s">
        <v>170</v>
      </c>
      <c r="B278">
        <v>17.66</v>
      </c>
      <c r="C278" s="4">
        <v>1156</v>
      </c>
      <c r="D278">
        <f t="shared" si="9"/>
        <v>65.458663646659119</v>
      </c>
    </row>
    <row r="279" spans="1:4">
      <c r="A279" s="3" t="s">
        <v>381</v>
      </c>
      <c r="B279">
        <v>5.42</v>
      </c>
      <c r="C279" s="4">
        <v>350</v>
      </c>
      <c r="D279">
        <f t="shared" si="9"/>
        <v>64.575645756457561</v>
      </c>
    </row>
    <row r="280" spans="1:4">
      <c r="A280" s="3" t="s">
        <v>154</v>
      </c>
      <c r="B280">
        <v>6.97</v>
      </c>
      <c r="C280" s="4">
        <v>448</v>
      </c>
      <c r="D280">
        <f t="shared" si="9"/>
        <v>64.275466284074611</v>
      </c>
    </row>
    <row r="281" spans="1:4">
      <c r="A281" s="3" t="s">
        <v>208</v>
      </c>
      <c r="B281">
        <v>4.12</v>
      </c>
      <c r="C281" s="4">
        <v>264</v>
      </c>
      <c r="D281">
        <f t="shared" si="9"/>
        <v>64.077669902912618</v>
      </c>
    </row>
    <row r="282" spans="1:4">
      <c r="A282" s="3" t="s">
        <v>107</v>
      </c>
      <c r="B282">
        <v>10.44</v>
      </c>
      <c r="C282" s="4">
        <v>668</v>
      </c>
      <c r="D282">
        <f t="shared" si="9"/>
        <v>63.984674329501921</v>
      </c>
    </row>
    <row r="283" spans="1:4">
      <c r="A283" s="3" t="s">
        <v>123</v>
      </c>
      <c r="B283">
        <v>62.21</v>
      </c>
      <c r="C283" s="4">
        <v>3958</v>
      </c>
      <c r="D283">
        <f t="shared" si="9"/>
        <v>63.623211702298661</v>
      </c>
    </row>
    <row r="284" spans="1:4">
      <c r="A284" s="3" t="s">
        <v>296</v>
      </c>
      <c r="B284">
        <v>4.13</v>
      </c>
      <c r="C284" s="4">
        <v>262</v>
      </c>
      <c r="D284">
        <f t="shared" si="9"/>
        <v>63.438256658595641</v>
      </c>
    </row>
    <row r="285" spans="1:4">
      <c r="A285" s="3" t="s">
        <v>467</v>
      </c>
      <c r="B285">
        <v>55.28</v>
      </c>
      <c r="C285" s="4">
        <v>3488</v>
      </c>
      <c r="D285">
        <f t="shared" si="9"/>
        <v>63.096960926193923</v>
      </c>
    </row>
    <row r="286" spans="1:4">
      <c r="A286" s="3" t="s">
        <v>498</v>
      </c>
      <c r="B286">
        <v>13.88</v>
      </c>
      <c r="C286" s="4">
        <v>875</v>
      </c>
      <c r="D286">
        <f t="shared" si="9"/>
        <v>63.040345821325644</v>
      </c>
    </row>
    <row r="287" spans="1:4">
      <c r="A287" s="3" t="s">
        <v>36</v>
      </c>
      <c r="B287">
        <v>2.84</v>
      </c>
      <c r="C287" s="4">
        <v>179</v>
      </c>
      <c r="D287">
        <f t="shared" si="9"/>
        <v>63.028169014084511</v>
      </c>
    </row>
    <row r="288" spans="1:4">
      <c r="A288" s="3" t="s">
        <v>379</v>
      </c>
      <c r="B288">
        <v>10.29</v>
      </c>
      <c r="C288" s="4">
        <v>647</v>
      </c>
      <c r="D288">
        <f t="shared" si="9"/>
        <v>62.87657920310982</v>
      </c>
    </row>
    <row r="289" spans="1:4">
      <c r="A289" s="3" t="s">
        <v>160</v>
      </c>
      <c r="B289">
        <v>6.37</v>
      </c>
      <c r="C289" s="4">
        <v>399</v>
      </c>
      <c r="D289">
        <f t="shared" si="9"/>
        <v>62.637362637362635</v>
      </c>
    </row>
    <row r="290" spans="1:4">
      <c r="A290" s="3" t="s">
        <v>148</v>
      </c>
      <c r="B290">
        <v>2.83</v>
      </c>
      <c r="C290" s="4">
        <v>177</v>
      </c>
      <c r="D290">
        <f t="shared" si="9"/>
        <v>62.544169611307417</v>
      </c>
    </row>
    <row r="291" spans="1:4">
      <c r="A291" s="3" t="s">
        <v>483</v>
      </c>
      <c r="B291">
        <v>54.89</v>
      </c>
      <c r="C291" s="4">
        <v>3410</v>
      </c>
      <c r="D291">
        <f t="shared" si="9"/>
        <v>62.124248496993985</v>
      </c>
    </row>
    <row r="292" spans="1:4">
      <c r="A292" s="3" t="s">
        <v>190</v>
      </c>
      <c r="B292">
        <v>8.6999999999999993</v>
      </c>
      <c r="C292" s="4">
        <v>540</v>
      </c>
      <c r="D292">
        <f t="shared" si="9"/>
        <v>62.068965517241388</v>
      </c>
    </row>
    <row r="293" spans="1:4">
      <c r="A293" s="3" t="s">
        <v>82</v>
      </c>
      <c r="B293">
        <v>13.84</v>
      </c>
      <c r="C293" s="4">
        <v>858</v>
      </c>
      <c r="D293">
        <f t="shared" si="9"/>
        <v>61.994219653179194</v>
      </c>
    </row>
    <row r="294" spans="1:4">
      <c r="A294" s="3" t="s">
        <v>351</v>
      </c>
      <c r="B294">
        <v>6.33</v>
      </c>
      <c r="C294" s="4">
        <v>392</v>
      </c>
      <c r="D294">
        <f t="shared" si="9"/>
        <v>61.927330173775673</v>
      </c>
    </row>
    <row r="295" spans="1:4">
      <c r="A295" s="3" t="s">
        <v>119</v>
      </c>
      <c r="B295">
        <v>3.83</v>
      </c>
      <c r="C295" s="4">
        <v>237</v>
      </c>
      <c r="D295">
        <f t="shared" si="9"/>
        <v>61.879895561357699</v>
      </c>
    </row>
    <row r="296" spans="1:4">
      <c r="A296" s="3" t="s">
        <v>376</v>
      </c>
      <c r="B296">
        <v>13.24</v>
      </c>
      <c r="C296" s="4">
        <v>819</v>
      </c>
      <c r="D296">
        <f t="shared" si="9"/>
        <v>61.858006042296068</v>
      </c>
    </row>
    <row r="297" spans="1:4">
      <c r="A297" s="3" t="s">
        <v>378</v>
      </c>
      <c r="B297">
        <v>25.93</v>
      </c>
      <c r="C297" s="4">
        <v>1597</v>
      </c>
      <c r="D297">
        <f t="shared" si="9"/>
        <v>61.588893173929812</v>
      </c>
    </row>
    <row r="298" spans="1:4">
      <c r="A298" s="3" t="s">
        <v>423</v>
      </c>
      <c r="B298">
        <v>4.8899999999999997</v>
      </c>
      <c r="C298" s="4">
        <v>301</v>
      </c>
      <c r="D298">
        <f t="shared" si="9"/>
        <v>61.554192229038861</v>
      </c>
    </row>
    <row r="299" spans="1:4">
      <c r="A299" s="3" t="s">
        <v>460</v>
      </c>
      <c r="B299">
        <v>11.86</v>
      </c>
      <c r="C299" s="4">
        <v>729</v>
      </c>
      <c r="D299">
        <f t="shared" si="9"/>
        <v>61.467116357504217</v>
      </c>
    </row>
    <row r="300" spans="1:4">
      <c r="A300" s="3" t="s">
        <v>121</v>
      </c>
      <c r="B300">
        <v>6.54</v>
      </c>
      <c r="C300" s="4">
        <v>401</v>
      </c>
      <c r="D300">
        <f t="shared" si="9"/>
        <v>61.314984709480122</v>
      </c>
    </row>
    <row r="301" spans="1:4">
      <c r="A301" s="3" t="s">
        <v>493</v>
      </c>
      <c r="B301">
        <v>19.91</v>
      </c>
      <c r="C301" s="4">
        <v>1219</v>
      </c>
      <c r="D301">
        <f t="shared" si="9"/>
        <v>61.225514816675037</v>
      </c>
    </row>
    <row r="302" spans="1:4">
      <c r="A302" s="3" t="s">
        <v>309</v>
      </c>
      <c r="B302">
        <v>5.0199999999999996</v>
      </c>
      <c r="C302" s="4">
        <v>307</v>
      </c>
      <c r="D302">
        <f t="shared" si="9"/>
        <v>61.155378486055781</v>
      </c>
    </row>
    <row r="303" spans="1:4">
      <c r="A303" s="3" t="s">
        <v>188</v>
      </c>
      <c r="B303">
        <v>17.84</v>
      </c>
      <c r="C303" s="4">
        <v>1091</v>
      </c>
      <c r="D303">
        <f t="shared" si="9"/>
        <v>61.154708520179369</v>
      </c>
    </row>
    <row r="304" spans="1:4">
      <c r="A304" s="3" t="s">
        <v>206</v>
      </c>
      <c r="B304">
        <v>5.99</v>
      </c>
      <c r="C304" s="4">
        <v>365</v>
      </c>
      <c r="D304">
        <f t="shared" si="9"/>
        <v>60.934891485809679</v>
      </c>
    </row>
    <row r="305" spans="1:4">
      <c r="A305" s="3" t="s">
        <v>497</v>
      </c>
      <c r="B305">
        <v>4.83</v>
      </c>
      <c r="C305" s="4">
        <v>294</v>
      </c>
      <c r="D305">
        <f t="shared" si="9"/>
        <v>60.869565217391305</v>
      </c>
    </row>
    <row r="306" spans="1:4">
      <c r="A306" s="3" t="s">
        <v>134</v>
      </c>
      <c r="B306">
        <v>45.87</v>
      </c>
      <c r="C306" s="4">
        <v>2790</v>
      </c>
      <c r="D306">
        <f t="shared" si="9"/>
        <v>60.824068018312623</v>
      </c>
    </row>
    <row r="307" spans="1:4">
      <c r="A307" s="3" t="s">
        <v>383</v>
      </c>
      <c r="B307">
        <v>9.51</v>
      </c>
      <c r="C307" s="4">
        <v>573</v>
      </c>
      <c r="D307">
        <f t="shared" si="9"/>
        <v>60.252365930599368</v>
      </c>
    </row>
    <row r="308" spans="1:4">
      <c r="A308" s="3" t="s">
        <v>461</v>
      </c>
      <c r="B308">
        <v>42.21</v>
      </c>
      <c r="C308" s="4">
        <v>2539</v>
      </c>
      <c r="D308">
        <f t="shared" si="9"/>
        <v>60.151622838190001</v>
      </c>
    </row>
    <row r="309" spans="1:4">
      <c r="A309" s="3" t="s">
        <v>130</v>
      </c>
      <c r="B309">
        <v>14.85</v>
      </c>
      <c r="C309" s="4">
        <v>891</v>
      </c>
      <c r="D309">
        <f t="shared" si="9"/>
        <v>60</v>
      </c>
    </row>
    <row r="310" spans="1:4">
      <c r="A310" s="3" t="s">
        <v>273</v>
      </c>
      <c r="B310">
        <v>23.97</v>
      </c>
      <c r="C310" s="4">
        <v>1437</v>
      </c>
      <c r="D310">
        <f t="shared" si="9"/>
        <v>59.949937421777221</v>
      </c>
    </row>
    <row r="311" spans="1:4">
      <c r="A311" s="3" t="s">
        <v>349</v>
      </c>
      <c r="B311">
        <v>52.51</v>
      </c>
      <c r="C311" s="4">
        <v>3147</v>
      </c>
      <c r="D311">
        <f t="shared" si="9"/>
        <v>59.931441630165686</v>
      </c>
    </row>
    <row r="312" spans="1:4">
      <c r="A312" s="3" t="s">
        <v>212</v>
      </c>
      <c r="B312">
        <v>6.73</v>
      </c>
      <c r="C312" s="4">
        <v>402</v>
      </c>
      <c r="D312">
        <f t="shared" si="9"/>
        <v>59.732540861812772</v>
      </c>
    </row>
    <row r="313" spans="1:4">
      <c r="A313" s="3" t="s">
        <v>482</v>
      </c>
      <c r="B313">
        <v>50.61</v>
      </c>
      <c r="C313" s="4">
        <v>3017</v>
      </c>
      <c r="D313">
        <f t="shared" si="9"/>
        <v>59.612724757952975</v>
      </c>
    </row>
    <row r="314" spans="1:4">
      <c r="A314" s="3" t="s">
        <v>256</v>
      </c>
      <c r="B314">
        <v>4.38</v>
      </c>
      <c r="C314" s="4">
        <v>260</v>
      </c>
      <c r="D314">
        <f t="shared" si="9"/>
        <v>59.360730593607308</v>
      </c>
    </row>
    <row r="315" spans="1:4">
      <c r="A315" s="3" t="s">
        <v>143</v>
      </c>
      <c r="B315">
        <v>4.82</v>
      </c>
      <c r="C315" s="4">
        <v>285</v>
      </c>
      <c r="D315">
        <f t="shared" si="9"/>
        <v>59.128630705394187</v>
      </c>
    </row>
    <row r="316" spans="1:4">
      <c r="A316" s="3" t="s">
        <v>125</v>
      </c>
      <c r="B316">
        <v>24.1</v>
      </c>
      <c r="C316" s="4">
        <v>1424</v>
      </c>
      <c r="D316">
        <f t="shared" si="9"/>
        <v>59.087136929460577</v>
      </c>
    </row>
    <row r="317" spans="1:4">
      <c r="A317" s="3" t="s">
        <v>335</v>
      </c>
      <c r="B317">
        <v>4.41</v>
      </c>
      <c r="C317" s="4">
        <v>260</v>
      </c>
      <c r="D317">
        <f t="shared" si="9"/>
        <v>58.956916099773238</v>
      </c>
    </row>
    <row r="318" spans="1:4">
      <c r="A318" s="3" t="s">
        <v>85</v>
      </c>
      <c r="B318">
        <v>53.98</v>
      </c>
      <c r="C318" s="4">
        <v>3172</v>
      </c>
      <c r="D318">
        <f t="shared" si="9"/>
        <v>58.762504631344946</v>
      </c>
    </row>
    <row r="319" spans="1:4">
      <c r="A319" s="3" t="s">
        <v>90</v>
      </c>
      <c r="B319">
        <v>11.03</v>
      </c>
      <c r="C319" s="4">
        <v>648</v>
      </c>
      <c r="D319">
        <f t="shared" si="9"/>
        <v>58.748866727107888</v>
      </c>
    </row>
    <row r="320" spans="1:4">
      <c r="A320" s="3" t="s">
        <v>251</v>
      </c>
      <c r="B320">
        <v>6.88</v>
      </c>
      <c r="C320" s="4">
        <v>403</v>
      </c>
      <c r="D320">
        <f t="shared" si="9"/>
        <v>58.575581395348841</v>
      </c>
    </row>
    <row r="321" spans="1:4">
      <c r="A321" s="3" t="s">
        <v>87</v>
      </c>
      <c r="B321">
        <v>11.87</v>
      </c>
      <c r="C321" s="3">
        <v>695</v>
      </c>
      <c r="D321">
        <f t="shared" si="9"/>
        <v>58.550968828980629</v>
      </c>
    </row>
    <row r="322" spans="1:4">
      <c r="A322" s="3" t="s">
        <v>333</v>
      </c>
      <c r="B322">
        <v>25.73</v>
      </c>
      <c r="C322" s="4">
        <v>1506</v>
      </c>
      <c r="D322">
        <f t="shared" ref="D322:D385" si="10">C322/B322</f>
        <v>58.530897784687134</v>
      </c>
    </row>
    <row r="323" spans="1:4">
      <c r="A323" s="3" t="s">
        <v>292</v>
      </c>
      <c r="B323">
        <v>4.3</v>
      </c>
      <c r="C323" s="4">
        <v>251</v>
      </c>
      <c r="D323">
        <f t="shared" si="10"/>
        <v>58.372093023255815</v>
      </c>
    </row>
    <row r="324" spans="1:4">
      <c r="A324" s="3" t="s">
        <v>410</v>
      </c>
      <c r="B324">
        <v>13.72</v>
      </c>
      <c r="C324" s="4">
        <v>792</v>
      </c>
      <c r="D324">
        <f t="shared" si="10"/>
        <v>57.725947521865884</v>
      </c>
    </row>
    <row r="325" spans="1:4">
      <c r="A325" s="3" t="s">
        <v>238</v>
      </c>
      <c r="B325">
        <v>7.66</v>
      </c>
      <c r="C325" s="4">
        <v>442</v>
      </c>
      <c r="D325">
        <f t="shared" si="10"/>
        <v>57.702349869451695</v>
      </c>
    </row>
    <row r="326" spans="1:4">
      <c r="A326" s="3" t="s">
        <v>294</v>
      </c>
      <c r="B326">
        <v>44.49</v>
      </c>
      <c r="C326" s="4">
        <v>2557</v>
      </c>
      <c r="D326">
        <f t="shared" si="10"/>
        <v>57.473589570690038</v>
      </c>
    </row>
    <row r="327" spans="1:4">
      <c r="A327" s="3" t="s">
        <v>411</v>
      </c>
      <c r="B327">
        <v>5.12</v>
      </c>
      <c r="C327" s="4">
        <v>294</v>
      </c>
      <c r="D327">
        <f t="shared" si="10"/>
        <v>57.421875</v>
      </c>
    </row>
    <row r="328" spans="1:4">
      <c r="A328" s="3" t="s">
        <v>146</v>
      </c>
      <c r="B328">
        <v>3.6</v>
      </c>
      <c r="C328" s="4">
        <v>206</v>
      </c>
      <c r="D328">
        <f t="shared" si="10"/>
        <v>57.222222222222221</v>
      </c>
    </row>
    <row r="329" spans="1:4">
      <c r="A329" s="3" t="s">
        <v>267</v>
      </c>
      <c r="B329">
        <v>11.85</v>
      </c>
      <c r="C329" s="4">
        <v>676</v>
      </c>
      <c r="D329">
        <f t="shared" si="10"/>
        <v>57.046413502109708</v>
      </c>
    </row>
    <row r="330" spans="1:4">
      <c r="A330" s="3" t="s">
        <v>387</v>
      </c>
      <c r="B330">
        <v>8.8699999999999992</v>
      </c>
      <c r="C330" s="4">
        <v>503</v>
      </c>
      <c r="D330">
        <f t="shared" si="10"/>
        <v>56.708004509582871</v>
      </c>
    </row>
    <row r="331" spans="1:4">
      <c r="A331" s="3" t="s">
        <v>38</v>
      </c>
      <c r="B331">
        <v>4.18</v>
      </c>
      <c r="C331" s="4">
        <v>237</v>
      </c>
      <c r="D331">
        <f t="shared" si="10"/>
        <v>56.698564593301441</v>
      </c>
    </row>
    <row r="332" spans="1:4">
      <c r="A332" s="3" t="s">
        <v>43</v>
      </c>
      <c r="B332">
        <v>1.5</v>
      </c>
      <c r="C332" s="4">
        <v>85</v>
      </c>
      <c r="D332">
        <f t="shared" si="10"/>
        <v>56.666666666666664</v>
      </c>
    </row>
    <row r="333" spans="1:4">
      <c r="A333" s="3" t="s">
        <v>151</v>
      </c>
      <c r="B333">
        <v>4.04</v>
      </c>
      <c r="C333" s="4">
        <v>228</v>
      </c>
      <c r="D333">
        <f t="shared" si="10"/>
        <v>56.435643564356432</v>
      </c>
    </row>
    <row r="334" spans="1:4">
      <c r="A334" s="3" t="s">
        <v>247</v>
      </c>
      <c r="B334">
        <v>4.75</v>
      </c>
      <c r="C334" s="4">
        <v>268</v>
      </c>
      <c r="D334">
        <f t="shared" si="10"/>
        <v>56.421052631578945</v>
      </c>
    </row>
    <row r="335" spans="1:4">
      <c r="A335" s="3" t="s">
        <v>301</v>
      </c>
      <c r="B335">
        <v>10.44</v>
      </c>
      <c r="C335" s="4">
        <v>586</v>
      </c>
      <c r="D335">
        <f t="shared" si="10"/>
        <v>56.130268199233718</v>
      </c>
    </row>
    <row r="336" spans="1:4">
      <c r="A336" s="3" t="s">
        <v>475</v>
      </c>
      <c r="B336">
        <v>38.770000000000003</v>
      </c>
      <c r="C336" s="4">
        <v>2174</v>
      </c>
      <c r="D336">
        <f t="shared" si="10"/>
        <v>56.074284240392053</v>
      </c>
    </row>
    <row r="337" spans="1:4">
      <c r="A337" s="3" t="s">
        <v>63</v>
      </c>
      <c r="B337">
        <v>8.92</v>
      </c>
      <c r="C337" s="4">
        <v>499</v>
      </c>
      <c r="D337">
        <f t="shared" si="10"/>
        <v>55.941704035874437</v>
      </c>
    </row>
    <row r="338" spans="1:4">
      <c r="A338" s="3" t="s">
        <v>202</v>
      </c>
      <c r="B338">
        <v>49.1</v>
      </c>
      <c r="C338" s="4">
        <v>2734</v>
      </c>
      <c r="D338">
        <f t="shared" si="10"/>
        <v>55.682281059063136</v>
      </c>
    </row>
    <row r="339" spans="1:4">
      <c r="A339" s="3" t="s">
        <v>112</v>
      </c>
      <c r="B339">
        <v>8.52</v>
      </c>
      <c r="C339" s="4">
        <v>474</v>
      </c>
      <c r="D339">
        <f t="shared" si="10"/>
        <v>55.633802816901408</v>
      </c>
    </row>
    <row r="340" spans="1:4">
      <c r="A340" s="3" t="s">
        <v>410</v>
      </c>
      <c r="B340">
        <v>48.6</v>
      </c>
      <c r="C340" s="4">
        <v>2693</v>
      </c>
      <c r="D340">
        <f t="shared" si="10"/>
        <v>55.411522633744852</v>
      </c>
    </row>
    <row r="341" spans="1:4">
      <c r="A341" s="3" t="s">
        <v>181</v>
      </c>
      <c r="B341">
        <v>11.17</v>
      </c>
      <c r="C341" s="4">
        <v>618</v>
      </c>
      <c r="D341">
        <f t="shared" si="10"/>
        <v>55.32676812891674</v>
      </c>
    </row>
    <row r="342" spans="1:4">
      <c r="A342" s="3" t="s">
        <v>422</v>
      </c>
      <c r="B342">
        <v>11.01</v>
      </c>
      <c r="C342" s="4">
        <v>609</v>
      </c>
      <c r="D342">
        <f t="shared" si="10"/>
        <v>55.313351498637601</v>
      </c>
    </row>
    <row r="343" spans="1:4">
      <c r="A343" s="3" t="s">
        <v>36</v>
      </c>
      <c r="B343">
        <v>13.62</v>
      </c>
      <c r="C343" s="4">
        <v>753</v>
      </c>
      <c r="D343">
        <f t="shared" si="10"/>
        <v>55.286343612334804</v>
      </c>
    </row>
    <row r="344" spans="1:4">
      <c r="A344" s="3" t="s">
        <v>362</v>
      </c>
      <c r="B344">
        <v>17.27</v>
      </c>
      <c r="C344" s="4">
        <v>949</v>
      </c>
      <c r="D344">
        <f t="shared" si="10"/>
        <v>54.950781702374059</v>
      </c>
    </row>
    <row r="345" spans="1:4">
      <c r="A345" s="3" t="s">
        <v>348</v>
      </c>
      <c r="B345">
        <v>4.49</v>
      </c>
      <c r="C345" s="4">
        <v>246</v>
      </c>
      <c r="D345">
        <f t="shared" si="10"/>
        <v>54.788418708240535</v>
      </c>
    </row>
    <row r="346" spans="1:4">
      <c r="A346" s="3" t="s">
        <v>478</v>
      </c>
      <c r="B346">
        <v>14.94</v>
      </c>
      <c r="C346" s="4">
        <v>818</v>
      </c>
      <c r="D346">
        <f t="shared" si="10"/>
        <v>54.752342704149932</v>
      </c>
    </row>
    <row r="347" spans="1:4">
      <c r="A347" s="3" t="s">
        <v>479</v>
      </c>
      <c r="B347">
        <v>14.4</v>
      </c>
      <c r="C347" s="4">
        <v>786</v>
      </c>
      <c r="D347">
        <f t="shared" si="10"/>
        <v>54.583333333333329</v>
      </c>
    </row>
    <row r="348" spans="1:4">
      <c r="A348" s="3" t="s">
        <v>137</v>
      </c>
      <c r="B348">
        <v>11.48</v>
      </c>
      <c r="C348" s="4">
        <v>626</v>
      </c>
      <c r="D348">
        <f t="shared" si="10"/>
        <v>54.529616724738673</v>
      </c>
    </row>
    <row r="349" spans="1:4">
      <c r="A349" s="3" t="s">
        <v>389</v>
      </c>
      <c r="B349">
        <v>6.33</v>
      </c>
      <c r="C349" s="4">
        <v>343</v>
      </c>
      <c r="D349">
        <f t="shared" si="10"/>
        <v>54.186413902053715</v>
      </c>
    </row>
    <row r="350" spans="1:4">
      <c r="A350" s="3" t="s">
        <v>245</v>
      </c>
      <c r="B350">
        <v>5.04</v>
      </c>
      <c r="C350" s="4">
        <v>273</v>
      </c>
      <c r="D350">
        <f t="shared" si="10"/>
        <v>54.166666666666664</v>
      </c>
    </row>
    <row r="351" spans="1:4">
      <c r="A351" s="3" t="s">
        <v>263</v>
      </c>
      <c r="B351">
        <v>26.16</v>
      </c>
      <c r="C351" s="4">
        <v>1408</v>
      </c>
      <c r="D351">
        <f t="shared" si="10"/>
        <v>53.822629969418962</v>
      </c>
    </row>
    <row r="352" spans="1:4">
      <c r="A352" s="3" t="s">
        <v>459</v>
      </c>
      <c r="B352">
        <v>9.43</v>
      </c>
      <c r="C352" s="4">
        <v>507</v>
      </c>
      <c r="D352">
        <f t="shared" si="10"/>
        <v>53.764581124072109</v>
      </c>
    </row>
    <row r="353" spans="1:4">
      <c r="A353" s="3" t="s">
        <v>289</v>
      </c>
      <c r="B353">
        <v>9.4700000000000006</v>
      </c>
      <c r="C353" s="4">
        <v>509</v>
      </c>
      <c r="D353">
        <f t="shared" si="10"/>
        <v>53.748680042238647</v>
      </c>
    </row>
    <row r="354" spans="1:4">
      <c r="A354" s="3" t="s">
        <v>232</v>
      </c>
      <c r="B354">
        <v>6.07</v>
      </c>
      <c r="C354" s="4">
        <v>326</v>
      </c>
      <c r="D354">
        <f t="shared" si="10"/>
        <v>53.70675453047776</v>
      </c>
    </row>
    <row r="355" spans="1:4">
      <c r="A355" s="3" t="s">
        <v>496</v>
      </c>
      <c r="B355">
        <v>6.07</v>
      </c>
      <c r="C355" s="4">
        <v>326</v>
      </c>
      <c r="D355">
        <f t="shared" si="10"/>
        <v>53.70675453047776</v>
      </c>
    </row>
    <row r="356" spans="1:4">
      <c r="A356" s="3" t="s">
        <v>494</v>
      </c>
      <c r="B356">
        <v>9.67</v>
      </c>
      <c r="C356" s="4">
        <v>518</v>
      </c>
      <c r="D356">
        <f t="shared" si="10"/>
        <v>53.567735263702176</v>
      </c>
    </row>
    <row r="357" spans="1:4">
      <c r="A357" s="3" t="s">
        <v>407</v>
      </c>
      <c r="B357">
        <v>5.87</v>
      </c>
      <c r="C357" s="4">
        <v>313</v>
      </c>
      <c r="D357">
        <f t="shared" si="10"/>
        <v>53.321976149914818</v>
      </c>
    </row>
    <row r="358" spans="1:4">
      <c r="A358" s="3" t="s">
        <v>24</v>
      </c>
      <c r="B358">
        <v>45.97</v>
      </c>
      <c r="C358" s="4">
        <v>2443</v>
      </c>
      <c r="D358">
        <f t="shared" si="10"/>
        <v>53.143354361540133</v>
      </c>
    </row>
    <row r="359" spans="1:4">
      <c r="A359" s="3" t="s">
        <v>347</v>
      </c>
      <c r="B359">
        <v>3.7</v>
      </c>
      <c r="C359" s="4">
        <v>195</v>
      </c>
      <c r="D359">
        <f t="shared" si="10"/>
        <v>52.702702702702702</v>
      </c>
    </row>
    <row r="360" spans="1:4">
      <c r="A360" s="3" t="s">
        <v>430</v>
      </c>
      <c r="B360">
        <v>5.44</v>
      </c>
      <c r="C360" s="4">
        <v>285</v>
      </c>
      <c r="D360">
        <f t="shared" si="10"/>
        <v>52.389705882352935</v>
      </c>
    </row>
    <row r="361" spans="1:4">
      <c r="A361" s="3" t="s">
        <v>83</v>
      </c>
      <c r="B361">
        <v>20.45</v>
      </c>
      <c r="C361" s="4">
        <v>1067</v>
      </c>
      <c r="D361">
        <f t="shared" si="10"/>
        <v>52.1760391198044</v>
      </c>
    </row>
    <row r="362" spans="1:4">
      <c r="A362" s="3" t="s">
        <v>75</v>
      </c>
      <c r="B362">
        <v>24.6</v>
      </c>
      <c r="C362" s="4">
        <v>1276</v>
      </c>
      <c r="D362">
        <f t="shared" si="10"/>
        <v>51.869918699186989</v>
      </c>
    </row>
    <row r="363" spans="1:4">
      <c r="A363" s="3" t="s">
        <v>319</v>
      </c>
      <c r="B363">
        <v>11.26</v>
      </c>
      <c r="C363" s="4">
        <v>584</v>
      </c>
      <c r="D363">
        <f t="shared" si="10"/>
        <v>51.865008880994672</v>
      </c>
    </row>
    <row r="364" spans="1:4">
      <c r="A364" s="3" t="s">
        <v>337</v>
      </c>
      <c r="B364">
        <v>9.36</v>
      </c>
      <c r="C364" s="4">
        <v>483</v>
      </c>
      <c r="D364">
        <f t="shared" si="10"/>
        <v>51.602564102564102</v>
      </c>
    </row>
    <row r="365" spans="1:4">
      <c r="A365" s="3" t="s">
        <v>350</v>
      </c>
      <c r="B365">
        <v>9.85</v>
      </c>
      <c r="C365" s="4">
        <v>508</v>
      </c>
      <c r="D365">
        <f t="shared" si="10"/>
        <v>51.573604060913709</v>
      </c>
    </row>
    <row r="366" spans="1:4">
      <c r="A366" s="3" t="s">
        <v>118</v>
      </c>
      <c r="B366">
        <v>8.1300000000000008</v>
      </c>
      <c r="C366" s="4">
        <v>418</v>
      </c>
      <c r="D366">
        <f t="shared" si="10"/>
        <v>51.414514145141446</v>
      </c>
    </row>
    <row r="367" spans="1:4">
      <c r="A367" s="3" t="s">
        <v>317</v>
      </c>
      <c r="B367">
        <v>36.22</v>
      </c>
      <c r="C367" s="4">
        <v>1851</v>
      </c>
      <c r="D367">
        <f t="shared" si="10"/>
        <v>51.104362230811709</v>
      </c>
    </row>
    <row r="368" spans="1:4">
      <c r="A368" s="3" t="s">
        <v>124</v>
      </c>
      <c r="B368">
        <v>6.7</v>
      </c>
      <c r="C368" s="4">
        <v>341</v>
      </c>
      <c r="D368">
        <f t="shared" si="10"/>
        <v>50.895522388059703</v>
      </c>
    </row>
    <row r="369" spans="1:4">
      <c r="A369" s="3" t="s">
        <v>436</v>
      </c>
      <c r="B369">
        <v>4.66</v>
      </c>
      <c r="C369" s="4">
        <v>237</v>
      </c>
      <c r="D369">
        <f t="shared" si="10"/>
        <v>50.858369098712444</v>
      </c>
    </row>
    <row r="370" spans="1:4">
      <c r="A370" s="3" t="s">
        <v>380</v>
      </c>
      <c r="B370">
        <v>5.25</v>
      </c>
      <c r="C370" s="4">
        <v>267</v>
      </c>
      <c r="D370">
        <f t="shared" si="10"/>
        <v>50.857142857142854</v>
      </c>
    </row>
    <row r="371" spans="1:4">
      <c r="A371" s="3" t="s">
        <v>442</v>
      </c>
      <c r="B371">
        <v>14.17</v>
      </c>
      <c r="C371" s="4">
        <v>719</v>
      </c>
      <c r="D371">
        <f t="shared" si="10"/>
        <v>50.741002117148909</v>
      </c>
    </row>
    <row r="372" spans="1:4">
      <c r="A372" s="3" t="s">
        <v>321</v>
      </c>
      <c r="B372">
        <v>13.62</v>
      </c>
      <c r="C372" s="4">
        <v>690</v>
      </c>
      <c r="D372">
        <f t="shared" si="10"/>
        <v>50.66079295154185</v>
      </c>
    </row>
    <row r="373" spans="1:4">
      <c r="A373" s="3" t="s">
        <v>53</v>
      </c>
      <c r="B373">
        <v>31.97</v>
      </c>
      <c r="C373" s="4">
        <v>1602</v>
      </c>
      <c r="D373">
        <f t="shared" si="10"/>
        <v>50.109477635283078</v>
      </c>
    </row>
    <row r="374" spans="1:4">
      <c r="A374" s="3" t="s">
        <v>313</v>
      </c>
      <c r="B374">
        <v>7.11</v>
      </c>
      <c r="C374" s="4">
        <v>356</v>
      </c>
      <c r="D374">
        <f t="shared" si="10"/>
        <v>50.070323488045005</v>
      </c>
    </row>
    <row r="375" spans="1:4">
      <c r="A375" s="3" t="s">
        <v>27</v>
      </c>
      <c r="B375">
        <v>8.91</v>
      </c>
      <c r="C375" s="4">
        <v>445</v>
      </c>
      <c r="D375">
        <f t="shared" si="10"/>
        <v>49.943883277216607</v>
      </c>
    </row>
    <row r="376" spans="1:4">
      <c r="A376" s="3" t="s">
        <v>322</v>
      </c>
      <c r="B376">
        <v>4.2699999999999996</v>
      </c>
      <c r="C376" s="4">
        <v>213</v>
      </c>
      <c r="D376">
        <f t="shared" si="10"/>
        <v>49.88290398126464</v>
      </c>
    </row>
    <row r="377" spans="1:4">
      <c r="A377" s="3" t="s">
        <v>177</v>
      </c>
      <c r="B377">
        <v>33.49</v>
      </c>
      <c r="C377" s="4">
        <v>1668</v>
      </c>
      <c r="D377">
        <f t="shared" si="10"/>
        <v>49.805912212600774</v>
      </c>
    </row>
    <row r="378" spans="1:4">
      <c r="A378" s="3" t="s">
        <v>254</v>
      </c>
      <c r="B378">
        <v>5.12</v>
      </c>
      <c r="C378" s="4">
        <v>255</v>
      </c>
      <c r="D378">
        <f t="shared" si="10"/>
        <v>49.8046875</v>
      </c>
    </row>
    <row r="379" spans="1:4">
      <c r="A379" s="3" t="s">
        <v>469</v>
      </c>
      <c r="B379">
        <v>11.46</v>
      </c>
      <c r="C379" s="4">
        <v>565</v>
      </c>
      <c r="D379">
        <f t="shared" si="10"/>
        <v>49.301919720767884</v>
      </c>
    </row>
    <row r="380" spans="1:4">
      <c r="A380" s="3" t="s">
        <v>286</v>
      </c>
      <c r="B380">
        <v>7.73</v>
      </c>
      <c r="C380" s="4">
        <v>381</v>
      </c>
      <c r="D380">
        <f t="shared" si="10"/>
        <v>49.288486416558861</v>
      </c>
    </row>
    <row r="381" spans="1:4">
      <c r="A381" s="3" t="s">
        <v>299</v>
      </c>
      <c r="B381">
        <v>2.62</v>
      </c>
      <c r="C381" s="4">
        <v>129</v>
      </c>
      <c r="D381">
        <f t="shared" si="10"/>
        <v>49.236641221374043</v>
      </c>
    </row>
    <row r="382" spans="1:4">
      <c r="A382" s="3" t="s">
        <v>374</v>
      </c>
      <c r="B382">
        <v>7.99</v>
      </c>
      <c r="C382" s="4">
        <v>392</v>
      </c>
      <c r="D382">
        <f t="shared" si="10"/>
        <v>49.061326658322905</v>
      </c>
    </row>
    <row r="383" spans="1:4">
      <c r="A383" s="3" t="s">
        <v>86</v>
      </c>
      <c r="B383">
        <v>3.92</v>
      </c>
      <c r="C383" s="3">
        <v>191</v>
      </c>
      <c r="D383">
        <f t="shared" si="10"/>
        <v>48.724489795918366</v>
      </c>
    </row>
    <row r="384" spans="1:4">
      <c r="A384" s="3" t="s">
        <v>470</v>
      </c>
      <c r="B384">
        <v>13.45</v>
      </c>
      <c r="C384" s="4">
        <v>654</v>
      </c>
      <c r="D384">
        <f t="shared" si="10"/>
        <v>48.624535315985135</v>
      </c>
    </row>
    <row r="385" spans="1:4">
      <c r="A385" s="3" t="s">
        <v>282</v>
      </c>
      <c r="B385">
        <v>11.85</v>
      </c>
      <c r="C385" s="4">
        <v>575</v>
      </c>
      <c r="D385">
        <f t="shared" si="10"/>
        <v>48.52320675105485</v>
      </c>
    </row>
    <row r="386" spans="1:4">
      <c r="A386" s="3" t="s">
        <v>471</v>
      </c>
      <c r="B386">
        <v>23.82</v>
      </c>
      <c r="C386" s="4">
        <v>1152</v>
      </c>
      <c r="D386">
        <f t="shared" ref="D386:D449" si="11">C386/B386</f>
        <v>48.362720403022671</v>
      </c>
    </row>
    <row r="387" spans="1:4">
      <c r="A387" s="3" t="s">
        <v>302</v>
      </c>
      <c r="B387">
        <v>3.36</v>
      </c>
      <c r="C387" s="4">
        <v>162</v>
      </c>
      <c r="D387">
        <f t="shared" si="11"/>
        <v>48.214285714285715</v>
      </c>
    </row>
    <row r="388" spans="1:4">
      <c r="A388" s="3" t="s">
        <v>332</v>
      </c>
      <c r="B388">
        <v>7.35</v>
      </c>
      <c r="C388" s="4">
        <v>352</v>
      </c>
      <c r="D388">
        <f t="shared" si="11"/>
        <v>47.891156462585037</v>
      </c>
    </row>
    <row r="389" spans="1:4">
      <c r="A389" s="3" t="s">
        <v>372</v>
      </c>
      <c r="B389">
        <v>6.5</v>
      </c>
      <c r="C389" s="4">
        <v>311</v>
      </c>
      <c r="D389">
        <f t="shared" si="11"/>
        <v>47.846153846153847</v>
      </c>
    </row>
    <row r="390" spans="1:4">
      <c r="A390" s="3" t="s">
        <v>328</v>
      </c>
      <c r="B390">
        <v>23.06</v>
      </c>
      <c r="C390" s="4">
        <v>1101</v>
      </c>
      <c r="D390">
        <f t="shared" si="11"/>
        <v>47.74501300954033</v>
      </c>
    </row>
    <row r="391" spans="1:4">
      <c r="A391" s="3" t="s">
        <v>204</v>
      </c>
      <c r="B391">
        <v>14.26</v>
      </c>
      <c r="C391" s="4">
        <v>680</v>
      </c>
      <c r="D391">
        <f t="shared" si="11"/>
        <v>47.685834502103788</v>
      </c>
    </row>
    <row r="392" spans="1:4">
      <c r="A392" s="3" t="s">
        <v>484</v>
      </c>
      <c r="B392">
        <v>7.97</v>
      </c>
      <c r="C392" s="4">
        <v>380</v>
      </c>
      <c r="D392">
        <f t="shared" si="11"/>
        <v>47.678795483061485</v>
      </c>
    </row>
    <row r="393" spans="1:4">
      <c r="A393" s="3" t="s">
        <v>284</v>
      </c>
      <c r="B393">
        <v>4.01</v>
      </c>
      <c r="C393" s="4">
        <v>190</v>
      </c>
      <c r="D393">
        <f t="shared" si="11"/>
        <v>47.381546134663346</v>
      </c>
    </row>
    <row r="394" spans="1:4">
      <c r="A394" s="3" t="s">
        <v>340</v>
      </c>
      <c r="B394">
        <v>6.01</v>
      </c>
      <c r="C394" s="4">
        <v>284</v>
      </c>
      <c r="D394">
        <f t="shared" si="11"/>
        <v>47.254575707154743</v>
      </c>
    </row>
    <row r="395" spans="1:4">
      <c r="A395" s="3" t="s">
        <v>358</v>
      </c>
      <c r="B395">
        <v>57.14</v>
      </c>
      <c r="C395" s="4">
        <v>2700</v>
      </c>
      <c r="D395">
        <f t="shared" si="11"/>
        <v>47.252362618130903</v>
      </c>
    </row>
    <row r="396" spans="1:4">
      <c r="A396" s="3" t="s">
        <v>307</v>
      </c>
      <c r="B396">
        <v>2.67</v>
      </c>
      <c r="C396" s="4">
        <v>126</v>
      </c>
      <c r="D396">
        <f t="shared" si="11"/>
        <v>47.19101123595506</v>
      </c>
    </row>
    <row r="397" spans="1:4">
      <c r="A397" s="3" t="s">
        <v>408</v>
      </c>
      <c r="B397">
        <v>4.46</v>
      </c>
      <c r="C397" s="4">
        <v>210</v>
      </c>
      <c r="D397">
        <f t="shared" si="11"/>
        <v>47.085201793721971</v>
      </c>
    </row>
    <row r="398" spans="1:4">
      <c r="A398" s="3" t="s">
        <v>458</v>
      </c>
      <c r="B398">
        <v>10.61</v>
      </c>
      <c r="C398" s="4">
        <v>497</v>
      </c>
      <c r="D398">
        <f t="shared" si="11"/>
        <v>46.842601319509896</v>
      </c>
    </row>
    <row r="399" spans="1:4">
      <c r="A399" s="3" t="s">
        <v>314</v>
      </c>
      <c r="B399">
        <v>4.68</v>
      </c>
      <c r="C399" s="4">
        <v>217</v>
      </c>
      <c r="D399">
        <f t="shared" si="11"/>
        <v>46.36752136752137</v>
      </c>
    </row>
    <row r="400" spans="1:4">
      <c r="A400" s="3" t="s">
        <v>499</v>
      </c>
      <c r="B400">
        <v>4.42</v>
      </c>
      <c r="C400" s="4">
        <v>201</v>
      </c>
      <c r="D400">
        <f t="shared" si="11"/>
        <v>45.475113122171948</v>
      </c>
    </row>
    <row r="401" spans="1:4">
      <c r="A401" s="3" t="s">
        <v>229</v>
      </c>
      <c r="B401">
        <v>3.9</v>
      </c>
      <c r="C401" s="4">
        <v>177</v>
      </c>
      <c r="D401">
        <f t="shared" si="11"/>
        <v>45.384615384615387</v>
      </c>
    </row>
    <row r="402" spans="1:4">
      <c r="A402" s="3" t="s">
        <v>78</v>
      </c>
      <c r="B402">
        <v>13.85</v>
      </c>
      <c r="C402" s="4">
        <v>628</v>
      </c>
      <c r="D402">
        <f t="shared" si="11"/>
        <v>45.342960288808662</v>
      </c>
    </row>
    <row r="403" spans="1:4">
      <c r="A403" s="3" t="s">
        <v>357</v>
      </c>
      <c r="B403">
        <v>13.92</v>
      </c>
      <c r="C403" s="4">
        <v>628</v>
      </c>
      <c r="D403">
        <f t="shared" si="11"/>
        <v>45.114942528735632</v>
      </c>
    </row>
    <row r="404" spans="1:4">
      <c r="A404" s="3" t="s">
        <v>382</v>
      </c>
      <c r="B404">
        <v>5.51</v>
      </c>
      <c r="C404" s="4">
        <v>248</v>
      </c>
      <c r="D404">
        <f t="shared" si="11"/>
        <v>45.009074410163343</v>
      </c>
    </row>
    <row r="405" spans="1:4">
      <c r="A405" s="3" t="s">
        <v>280</v>
      </c>
      <c r="B405">
        <v>6</v>
      </c>
      <c r="C405" s="4">
        <v>270</v>
      </c>
      <c r="D405">
        <f t="shared" si="11"/>
        <v>45</v>
      </c>
    </row>
    <row r="406" spans="1:4">
      <c r="A406" s="3" t="s">
        <v>265</v>
      </c>
      <c r="B406">
        <v>7.32</v>
      </c>
      <c r="C406" s="4">
        <v>328</v>
      </c>
      <c r="D406">
        <f t="shared" si="11"/>
        <v>44.808743169398909</v>
      </c>
    </row>
    <row r="407" spans="1:4">
      <c r="A407" s="3" t="s">
        <v>455</v>
      </c>
      <c r="B407">
        <v>116.51</v>
      </c>
      <c r="C407" s="4">
        <v>5181</v>
      </c>
      <c r="D407">
        <f t="shared" si="11"/>
        <v>44.468285984035703</v>
      </c>
    </row>
    <row r="408" spans="1:4">
      <c r="A408" s="3" t="s">
        <v>370</v>
      </c>
      <c r="B408">
        <v>14.35</v>
      </c>
      <c r="C408" s="4">
        <v>636</v>
      </c>
      <c r="D408">
        <f t="shared" si="11"/>
        <v>44.3205574912892</v>
      </c>
    </row>
    <row r="409" spans="1:4">
      <c r="A409" s="3" t="s">
        <v>472</v>
      </c>
      <c r="B409">
        <v>30.88</v>
      </c>
      <c r="C409" s="4">
        <v>1367</v>
      </c>
      <c r="D409">
        <f t="shared" si="11"/>
        <v>44.268134715025909</v>
      </c>
    </row>
    <row r="410" spans="1:4">
      <c r="A410" s="3" t="s">
        <v>227</v>
      </c>
      <c r="B410">
        <v>4.7</v>
      </c>
      <c r="C410" s="4">
        <v>208</v>
      </c>
      <c r="D410">
        <f t="shared" si="11"/>
        <v>44.255319148936167</v>
      </c>
    </row>
    <row r="411" spans="1:4">
      <c r="A411" s="3" t="s">
        <v>495</v>
      </c>
      <c r="B411">
        <v>51.12</v>
      </c>
      <c r="C411" s="4">
        <v>2262</v>
      </c>
      <c r="D411">
        <f t="shared" si="11"/>
        <v>44.248826291079816</v>
      </c>
    </row>
    <row r="412" spans="1:4">
      <c r="A412" s="3" t="s">
        <v>104</v>
      </c>
      <c r="B412">
        <v>5.51</v>
      </c>
      <c r="C412" s="4">
        <v>243</v>
      </c>
      <c r="D412">
        <f t="shared" si="11"/>
        <v>44.101633393829403</v>
      </c>
    </row>
    <row r="413" spans="1:4">
      <c r="A413" s="3" t="s">
        <v>360</v>
      </c>
      <c r="B413">
        <v>18.420000000000002</v>
      </c>
      <c r="C413" s="4">
        <v>803</v>
      </c>
      <c r="D413">
        <f t="shared" si="11"/>
        <v>43.59391965255157</v>
      </c>
    </row>
    <row r="414" spans="1:4">
      <c r="A414" s="3" t="s">
        <v>193</v>
      </c>
      <c r="B414">
        <v>79.819999999999993</v>
      </c>
      <c r="C414" s="4">
        <v>3465</v>
      </c>
      <c r="D414">
        <f t="shared" si="11"/>
        <v>43.410172889000258</v>
      </c>
    </row>
    <row r="415" spans="1:4">
      <c r="A415" s="3" t="s">
        <v>94</v>
      </c>
      <c r="B415">
        <v>11.96</v>
      </c>
      <c r="C415" s="4">
        <v>515</v>
      </c>
      <c r="D415">
        <f t="shared" si="11"/>
        <v>43.060200668896321</v>
      </c>
    </row>
    <row r="416" spans="1:4">
      <c r="A416" s="3" t="s">
        <v>401</v>
      </c>
      <c r="B416">
        <v>12.07</v>
      </c>
      <c r="C416" s="4">
        <v>517</v>
      </c>
      <c r="D416">
        <f t="shared" si="11"/>
        <v>42.833471416735705</v>
      </c>
    </row>
    <row r="417" spans="1:4">
      <c r="A417" s="3" t="s">
        <v>343</v>
      </c>
      <c r="B417">
        <v>84.65</v>
      </c>
      <c r="C417" s="4">
        <v>3624</v>
      </c>
      <c r="D417">
        <f t="shared" si="11"/>
        <v>42.811577082102772</v>
      </c>
    </row>
    <row r="418" spans="1:4">
      <c r="A418" s="3" t="s">
        <v>456</v>
      </c>
      <c r="B418">
        <v>9.82</v>
      </c>
      <c r="C418" s="4">
        <v>419</v>
      </c>
      <c r="D418">
        <f t="shared" si="11"/>
        <v>42.668024439918533</v>
      </c>
    </row>
    <row r="419" spans="1:4">
      <c r="A419" s="3" t="s">
        <v>315</v>
      </c>
      <c r="B419">
        <v>18.399999999999999</v>
      </c>
      <c r="C419" s="4">
        <v>782</v>
      </c>
      <c r="D419">
        <f t="shared" si="11"/>
        <v>42.5</v>
      </c>
    </row>
    <row r="420" spans="1:4">
      <c r="A420" s="3" t="s">
        <v>69</v>
      </c>
      <c r="B420">
        <v>7.1</v>
      </c>
      <c r="C420" s="4">
        <v>299</v>
      </c>
      <c r="D420">
        <f t="shared" si="11"/>
        <v>42.112676056338032</v>
      </c>
    </row>
    <row r="421" spans="1:4">
      <c r="A421" s="3" t="s">
        <v>369</v>
      </c>
      <c r="B421">
        <v>4.4000000000000004</v>
      </c>
      <c r="C421" s="4">
        <v>185</v>
      </c>
      <c r="D421">
        <f t="shared" si="11"/>
        <v>42.04545454545454</v>
      </c>
    </row>
    <row r="422" spans="1:4">
      <c r="A422" s="3" t="s">
        <v>230</v>
      </c>
      <c r="B422">
        <v>7.98</v>
      </c>
      <c r="C422" s="4">
        <v>331</v>
      </c>
      <c r="D422">
        <f t="shared" si="11"/>
        <v>41.478696741854634</v>
      </c>
    </row>
    <row r="423" spans="1:4">
      <c r="A423" s="3" t="s">
        <v>110</v>
      </c>
      <c r="B423">
        <v>88.18</v>
      </c>
      <c r="C423" s="4">
        <v>3647</v>
      </c>
      <c r="D423">
        <f t="shared" si="11"/>
        <v>41.358584713086863</v>
      </c>
    </row>
    <row r="424" spans="1:4">
      <c r="A424" s="3" t="s">
        <v>323</v>
      </c>
      <c r="B424">
        <v>12.3</v>
      </c>
      <c r="C424" s="4">
        <v>507</v>
      </c>
      <c r="D424">
        <f t="shared" si="11"/>
        <v>41.219512195121951</v>
      </c>
    </row>
    <row r="425" spans="1:4">
      <c r="A425" s="3" t="s">
        <v>433</v>
      </c>
      <c r="B425">
        <v>6.43</v>
      </c>
      <c r="C425" s="4">
        <v>264</v>
      </c>
      <c r="D425">
        <f t="shared" si="11"/>
        <v>41.05754276827372</v>
      </c>
    </row>
    <row r="426" spans="1:4">
      <c r="A426" s="3" t="s">
        <v>468</v>
      </c>
      <c r="B426">
        <v>64.78</v>
      </c>
      <c r="C426" s="4">
        <v>2635</v>
      </c>
      <c r="D426">
        <f t="shared" si="11"/>
        <v>40.676134609447359</v>
      </c>
    </row>
    <row r="427" spans="1:4">
      <c r="A427" s="3" t="s">
        <v>386</v>
      </c>
      <c r="B427">
        <v>8.57</v>
      </c>
      <c r="C427" s="4">
        <v>347</v>
      </c>
      <c r="D427">
        <f t="shared" si="11"/>
        <v>40.490081680280042</v>
      </c>
    </row>
    <row r="428" spans="1:4">
      <c r="A428" s="3" t="s">
        <v>491</v>
      </c>
      <c r="B428">
        <v>5.14</v>
      </c>
      <c r="C428" s="4">
        <v>207</v>
      </c>
      <c r="D428">
        <f t="shared" si="11"/>
        <v>40.27237354085603</v>
      </c>
    </row>
    <row r="429" spans="1:4">
      <c r="A429" s="3" t="s">
        <v>486</v>
      </c>
      <c r="B429">
        <v>23.62</v>
      </c>
      <c r="C429" s="4">
        <v>948</v>
      </c>
      <c r="D429">
        <f t="shared" si="11"/>
        <v>40.135478408128705</v>
      </c>
    </row>
    <row r="430" spans="1:4">
      <c r="A430" s="3" t="s">
        <v>117</v>
      </c>
      <c r="B430">
        <v>6.64</v>
      </c>
      <c r="C430" s="4">
        <v>266</v>
      </c>
      <c r="D430">
        <f t="shared" si="11"/>
        <v>40.060240963855421</v>
      </c>
    </row>
    <row r="431" spans="1:4">
      <c r="A431" s="3" t="s">
        <v>359</v>
      </c>
      <c r="B431">
        <v>6.87</v>
      </c>
      <c r="C431" s="4">
        <v>275</v>
      </c>
      <c r="D431">
        <f t="shared" si="11"/>
        <v>40.02911208151383</v>
      </c>
    </row>
    <row r="432" spans="1:4">
      <c r="A432" s="3" t="s">
        <v>295</v>
      </c>
      <c r="B432">
        <v>6.21</v>
      </c>
      <c r="C432" s="4">
        <v>248</v>
      </c>
      <c r="D432">
        <f t="shared" si="11"/>
        <v>39.935587761674718</v>
      </c>
    </row>
    <row r="433" spans="1:4">
      <c r="A433" s="3" t="s">
        <v>339</v>
      </c>
      <c r="B433">
        <v>36.76</v>
      </c>
      <c r="C433" s="4">
        <v>1465</v>
      </c>
      <c r="D433">
        <f t="shared" si="11"/>
        <v>39.853101196953212</v>
      </c>
    </row>
    <row r="434" spans="1:4">
      <c r="A434" s="3" t="s">
        <v>80</v>
      </c>
      <c r="B434">
        <v>12.03</v>
      </c>
      <c r="C434" s="4">
        <v>476</v>
      </c>
      <c r="D434">
        <f t="shared" si="11"/>
        <v>39.56774729842062</v>
      </c>
    </row>
    <row r="435" spans="1:4">
      <c r="A435" s="3" t="s">
        <v>223</v>
      </c>
      <c r="B435">
        <v>9.77</v>
      </c>
      <c r="C435" s="4">
        <v>384</v>
      </c>
      <c r="D435">
        <f t="shared" si="11"/>
        <v>39.303991811668375</v>
      </c>
    </row>
    <row r="436" spans="1:4">
      <c r="A436" s="3" t="s">
        <v>375</v>
      </c>
      <c r="B436">
        <v>8.4600000000000009</v>
      </c>
      <c r="C436" s="4">
        <v>331</v>
      </c>
      <c r="D436">
        <f t="shared" si="11"/>
        <v>39.125295508274228</v>
      </c>
    </row>
    <row r="437" spans="1:4">
      <c r="A437" s="3" t="s">
        <v>175</v>
      </c>
      <c r="B437">
        <v>5.86</v>
      </c>
      <c r="C437" s="4">
        <v>229</v>
      </c>
      <c r="D437">
        <f t="shared" si="11"/>
        <v>39.078498293515359</v>
      </c>
    </row>
    <row r="438" spans="1:4">
      <c r="A438" s="3" t="s">
        <v>122</v>
      </c>
      <c r="B438">
        <v>36.869999999999997</v>
      </c>
      <c r="C438" s="4">
        <v>1440</v>
      </c>
      <c r="D438">
        <f t="shared" si="11"/>
        <v>39.056143205858426</v>
      </c>
    </row>
    <row r="439" spans="1:4">
      <c r="A439" s="3" t="s">
        <v>165</v>
      </c>
      <c r="B439">
        <v>5.07</v>
      </c>
      <c r="C439" s="4">
        <v>197</v>
      </c>
      <c r="D439">
        <f t="shared" si="11"/>
        <v>38.856015779092701</v>
      </c>
    </row>
    <row r="440" spans="1:4">
      <c r="A440" s="3" t="s">
        <v>465</v>
      </c>
      <c r="B440">
        <v>22.77</v>
      </c>
      <c r="C440" s="4">
        <v>880</v>
      </c>
      <c r="D440">
        <f t="shared" si="11"/>
        <v>38.647342995169083</v>
      </c>
    </row>
    <row r="441" spans="1:4">
      <c r="A441" s="3" t="s">
        <v>354</v>
      </c>
      <c r="B441">
        <v>13.01</v>
      </c>
      <c r="C441" s="4">
        <v>497</v>
      </c>
      <c r="D441">
        <f t="shared" si="11"/>
        <v>38.201383551114525</v>
      </c>
    </row>
    <row r="442" spans="1:4">
      <c r="A442" s="3" t="s">
        <v>171</v>
      </c>
      <c r="B442">
        <v>112.28</v>
      </c>
      <c r="C442" s="4">
        <v>4267</v>
      </c>
      <c r="D442">
        <f t="shared" si="11"/>
        <v>38.003206270039186</v>
      </c>
    </row>
    <row r="443" spans="1:4">
      <c r="A443" s="3" t="s">
        <v>318</v>
      </c>
      <c r="B443">
        <v>11.08</v>
      </c>
      <c r="C443" s="4">
        <v>416</v>
      </c>
      <c r="D443">
        <f t="shared" si="11"/>
        <v>37.545126353790614</v>
      </c>
    </row>
    <row r="444" spans="1:4">
      <c r="A444" s="3" t="s">
        <v>92</v>
      </c>
      <c r="B444">
        <v>8.14</v>
      </c>
      <c r="C444" s="4">
        <v>305</v>
      </c>
      <c r="D444">
        <f t="shared" si="11"/>
        <v>37.469287469287465</v>
      </c>
    </row>
    <row r="445" spans="1:4">
      <c r="A445" s="3" t="s">
        <v>219</v>
      </c>
      <c r="B445">
        <v>10.57</v>
      </c>
      <c r="C445" s="4">
        <v>396</v>
      </c>
      <c r="D445">
        <f t="shared" si="11"/>
        <v>37.464522232734154</v>
      </c>
    </row>
    <row r="446" spans="1:4">
      <c r="A446" s="3" t="s">
        <v>41</v>
      </c>
      <c r="B446">
        <v>8.74</v>
      </c>
      <c r="C446" s="4">
        <v>326</v>
      </c>
      <c r="D446">
        <f t="shared" si="11"/>
        <v>37.299771167048057</v>
      </c>
    </row>
    <row r="447" spans="1:4">
      <c r="A447" s="3" t="s">
        <v>418</v>
      </c>
      <c r="B447">
        <v>5.82</v>
      </c>
      <c r="C447" s="4">
        <v>217</v>
      </c>
      <c r="D447">
        <f t="shared" si="11"/>
        <v>37.28522336769759</v>
      </c>
    </row>
    <row r="448" spans="1:4">
      <c r="A448" s="3" t="s">
        <v>257</v>
      </c>
      <c r="B448">
        <v>9.83</v>
      </c>
      <c r="C448" s="4">
        <v>366</v>
      </c>
      <c r="D448">
        <f t="shared" si="11"/>
        <v>37.23296032553408</v>
      </c>
    </row>
    <row r="449" spans="1:4">
      <c r="A449" s="3" t="s">
        <v>187</v>
      </c>
      <c r="B449">
        <v>5.12</v>
      </c>
      <c r="C449" s="4">
        <v>190</v>
      </c>
      <c r="D449">
        <f t="shared" si="11"/>
        <v>37.109375</v>
      </c>
    </row>
    <row r="450" spans="1:4">
      <c r="A450" s="3" t="s">
        <v>338</v>
      </c>
      <c r="B450">
        <v>10.23</v>
      </c>
      <c r="C450" s="4">
        <v>379</v>
      </c>
      <c r="D450">
        <f t="shared" ref="D450:D502" si="12">C450/B450</f>
        <v>37.047898338220918</v>
      </c>
    </row>
    <row r="451" spans="1:4">
      <c r="A451" s="3" t="s">
        <v>23</v>
      </c>
      <c r="B451">
        <v>6.97</v>
      </c>
      <c r="C451" s="4">
        <v>257</v>
      </c>
      <c r="D451">
        <f t="shared" si="12"/>
        <v>36.872309899569586</v>
      </c>
    </row>
    <row r="452" spans="1:4">
      <c r="A452" s="3" t="s">
        <v>473</v>
      </c>
      <c r="B452">
        <v>15.43</v>
      </c>
      <c r="C452" s="4">
        <v>568</v>
      </c>
      <c r="D452">
        <f t="shared" si="12"/>
        <v>36.81140635126377</v>
      </c>
    </row>
    <row r="453" spans="1:4">
      <c r="A453" s="3" t="s">
        <v>93</v>
      </c>
      <c r="B453">
        <v>16.920000000000002</v>
      </c>
      <c r="C453" s="4">
        <v>619</v>
      </c>
      <c r="D453">
        <f t="shared" si="12"/>
        <v>36.583924349881791</v>
      </c>
    </row>
    <row r="454" spans="1:4">
      <c r="A454" s="3" t="s">
        <v>334</v>
      </c>
      <c r="B454">
        <v>21.12</v>
      </c>
      <c r="C454" s="4">
        <v>771</v>
      </c>
      <c r="D454">
        <f t="shared" si="12"/>
        <v>36.505681818181813</v>
      </c>
    </row>
    <row r="455" spans="1:4">
      <c r="A455" s="3" t="s">
        <v>297</v>
      </c>
      <c r="B455">
        <v>5.93</v>
      </c>
      <c r="C455" s="4">
        <v>216</v>
      </c>
      <c r="D455">
        <f t="shared" si="12"/>
        <v>36.42495784148398</v>
      </c>
    </row>
    <row r="456" spans="1:4">
      <c r="A456" s="3" t="s">
        <v>388</v>
      </c>
      <c r="B456">
        <v>39.85</v>
      </c>
      <c r="C456" s="4">
        <v>1450</v>
      </c>
      <c r="D456">
        <f t="shared" si="12"/>
        <v>36.386449184441652</v>
      </c>
    </row>
    <row r="457" spans="1:4">
      <c r="A457" s="3" t="s">
        <v>355</v>
      </c>
      <c r="B457">
        <v>8.25</v>
      </c>
      <c r="C457" s="4">
        <v>297</v>
      </c>
      <c r="D457">
        <f t="shared" si="12"/>
        <v>36</v>
      </c>
    </row>
    <row r="458" spans="1:4">
      <c r="A458" s="3" t="s">
        <v>209</v>
      </c>
      <c r="B458">
        <v>18.02</v>
      </c>
      <c r="C458" s="4">
        <v>648</v>
      </c>
      <c r="D458">
        <f t="shared" si="12"/>
        <v>35.96004439511654</v>
      </c>
    </row>
    <row r="459" spans="1:4">
      <c r="A459" s="3" t="s">
        <v>353</v>
      </c>
      <c r="B459">
        <v>12.68</v>
      </c>
      <c r="C459" s="4">
        <v>455</v>
      </c>
      <c r="D459">
        <f t="shared" si="12"/>
        <v>35.883280757097793</v>
      </c>
    </row>
    <row r="460" spans="1:4">
      <c r="A460" s="3" t="s">
        <v>377</v>
      </c>
      <c r="B460">
        <v>38.67</v>
      </c>
      <c r="C460" s="4">
        <v>1372</v>
      </c>
      <c r="D460">
        <f t="shared" si="12"/>
        <v>35.479700025859842</v>
      </c>
    </row>
    <row r="461" spans="1:4">
      <c r="A461" s="3" t="s">
        <v>55</v>
      </c>
      <c r="B461">
        <v>10.119999999999999</v>
      </c>
      <c r="C461" s="4">
        <v>359</v>
      </c>
      <c r="D461">
        <f t="shared" si="12"/>
        <v>35.474308300395258</v>
      </c>
    </row>
    <row r="462" spans="1:4">
      <c r="A462" s="3" t="s">
        <v>234</v>
      </c>
      <c r="B462">
        <v>12.91</v>
      </c>
      <c r="C462" s="4">
        <v>457</v>
      </c>
      <c r="D462">
        <f t="shared" si="12"/>
        <v>35.398915569326107</v>
      </c>
    </row>
    <row r="463" spans="1:4">
      <c r="A463" s="3" t="s">
        <v>64</v>
      </c>
      <c r="B463">
        <v>4.67</v>
      </c>
      <c r="C463" s="4">
        <v>164</v>
      </c>
      <c r="D463">
        <f t="shared" si="12"/>
        <v>35.117773019271951</v>
      </c>
    </row>
    <row r="464" spans="1:4">
      <c r="A464" s="3" t="s">
        <v>463</v>
      </c>
      <c r="B464">
        <v>14.51</v>
      </c>
      <c r="C464" s="4">
        <v>509</v>
      </c>
      <c r="D464">
        <f t="shared" si="12"/>
        <v>35.079255685733976</v>
      </c>
    </row>
    <row r="465" spans="1:4">
      <c r="A465" s="3" t="s">
        <v>384</v>
      </c>
      <c r="B465">
        <v>12.86</v>
      </c>
      <c r="C465" s="4">
        <v>450</v>
      </c>
      <c r="D465">
        <f t="shared" si="12"/>
        <v>34.992223950233281</v>
      </c>
    </row>
    <row r="466" spans="1:4">
      <c r="A466" s="3" t="s">
        <v>271</v>
      </c>
      <c r="B466">
        <v>5.09</v>
      </c>
      <c r="C466" s="4">
        <v>178</v>
      </c>
      <c r="D466">
        <f t="shared" si="12"/>
        <v>34.970530451866402</v>
      </c>
    </row>
    <row r="467" spans="1:4">
      <c r="A467" s="3" t="s">
        <v>57</v>
      </c>
      <c r="B467">
        <v>17.62</v>
      </c>
      <c r="C467" s="4">
        <v>612</v>
      </c>
      <c r="D467">
        <f t="shared" si="12"/>
        <v>34.733257661748013</v>
      </c>
    </row>
    <row r="468" spans="1:4">
      <c r="A468" s="3" t="s">
        <v>356</v>
      </c>
      <c r="B468">
        <v>22.93</v>
      </c>
      <c r="C468" s="4">
        <v>794</v>
      </c>
      <c r="D468">
        <f t="shared" si="12"/>
        <v>34.627126035761009</v>
      </c>
    </row>
    <row r="469" spans="1:4">
      <c r="A469" s="3" t="s">
        <v>453</v>
      </c>
      <c r="B469">
        <v>17.170000000000002</v>
      </c>
      <c r="C469" s="4">
        <v>594</v>
      </c>
      <c r="D469">
        <f t="shared" si="12"/>
        <v>34.595224228305177</v>
      </c>
    </row>
    <row r="470" spans="1:4">
      <c r="A470" s="3" t="s">
        <v>298</v>
      </c>
      <c r="B470">
        <v>9.25</v>
      </c>
      <c r="C470" s="4">
        <v>318</v>
      </c>
      <c r="D470">
        <f t="shared" si="12"/>
        <v>34.378378378378379</v>
      </c>
    </row>
    <row r="471" spans="1:4">
      <c r="A471" s="3" t="s">
        <v>428</v>
      </c>
      <c r="B471">
        <v>20.64</v>
      </c>
      <c r="C471" s="4">
        <v>707</v>
      </c>
      <c r="D471">
        <f t="shared" si="12"/>
        <v>34.253875968992247</v>
      </c>
    </row>
    <row r="472" spans="1:4">
      <c r="A472" s="3" t="s">
        <v>237</v>
      </c>
      <c r="B472">
        <v>12.28</v>
      </c>
      <c r="C472" s="4">
        <v>418</v>
      </c>
      <c r="D472">
        <f t="shared" si="12"/>
        <v>34.039087947882734</v>
      </c>
    </row>
    <row r="473" spans="1:4">
      <c r="A473" s="3" t="s">
        <v>327</v>
      </c>
      <c r="B473">
        <v>6.21</v>
      </c>
      <c r="C473" s="4">
        <v>211</v>
      </c>
      <c r="D473">
        <f t="shared" si="12"/>
        <v>33.977455716586149</v>
      </c>
    </row>
    <row r="474" spans="1:4">
      <c r="A474" s="3" t="s">
        <v>489</v>
      </c>
      <c r="B474">
        <v>9.58</v>
      </c>
      <c r="C474" s="4">
        <v>324</v>
      </c>
      <c r="D474">
        <f t="shared" si="12"/>
        <v>33.820459290187891</v>
      </c>
    </row>
    <row r="475" spans="1:4">
      <c r="A475" s="3" t="s">
        <v>366</v>
      </c>
      <c r="B475">
        <v>5.97</v>
      </c>
      <c r="C475" s="4">
        <v>198</v>
      </c>
      <c r="D475">
        <f t="shared" si="12"/>
        <v>33.165829145728644</v>
      </c>
    </row>
    <row r="476" spans="1:4">
      <c r="A476" s="3" t="s">
        <v>345</v>
      </c>
      <c r="B476">
        <v>22.65</v>
      </c>
      <c r="C476" s="4">
        <v>750</v>
      </c>
      <c r="D476">
        <f t="shared" si="12"/>
        <v>33.112582781456958</v>
      </c>
    </row>
    <row r="477" spans="1:4">
      <c r="A477" s="3" t="s">
        <v>213</v>
      </c>
      <c r="B477">
        <v>8.5299999999999994</v>
      </c>
      <c r="C477" s="4">
        <v>282</v>
      </c>
      <c r="D477">
        <f t="shared" si="12"/>
        <v>33.059788980070344</v>
      </c>
    </row>
    <row r="478" spans="1:4">
      <c r="A478" s="3" t="s">
        <v>59</v>
      </c>
      <c r="B478">
        <v>6.67</v>
      </c>
      <c r="C478" s="4">
        <v>219</v>
      </c>
      <c r="D478">
        <f t="shared" si="12"/>
        <v>32.833583208395801</v>
      </c>
    </row>
    <row r="479" spans="1:4">
      <c r="A479" s="3" t="s">
        <v>303</v>
      </c>
      <c r="B479">
        <v>9.25</v>
      </c>
      <c r="C479" s="4">
        <v>302</v>
      </c>
      <c r="D479">
        <f t="shared" si="12"/>
        <v>32.648648648648646</v>
      </c>
    </row>
    <row r="480" spans="1:4">
      <c r="A480" s="3" t="s">
        <v>392</v>
      </c>
      <c r="B480">
        <v>6.2</v>
      </c>
      <c r="C480" s="4">
        <v>202</v>
      </c>
      <c r="D480">
        <f t="shared" si="12"/>
        <v>32.58064516129032</v>
      </c>
    </row>
    <row r="481" spans="1:4">
      <c r="A481" s="3" t="s">
        <v>19</v>
      </c>
      <c r="B481">
        <v>5.84</v>
      </c>
      <c r="C481" s="4">
        <v>190</v>
      </c>
      <c r="D481">
        <f t="shared" si="12"/>
        <v>32.534246575342465</v>
      </c>
    </row>
    <row r="482" spans="1:4">
      <c r="A482" s="3" t="s">
        <v>476</v>
      </c>
      <c r="B482">
        <v>8.43</v>
      </c>
      <c r="C482" s="4">
        <v>273</v>
      </c>
      <c r="D482">
        <f t="shared" si="12"/>
        <v>32.384341637010678</v>
      </c>
    </row>
    <row r="483" spans="1:4">
      <c r="A483" s="3" t="s">
        <v>425</v>
      </c>
      <c r="B483">
        <v>20.16</v>
      </c>
      <c r="C483" s="4">
        <v>630</v>
      </c>
      <c r="D483">
        <f t="shared" si="12"/>
        <v>31.25</v>
      </c>
    </row>
    <row r="484" spans="1:4">
      <c r="A484" s="3" t="s">
        <v>312</v>
      </c>
      <c r="B484">
        <v>7.59</v>
      </c>
      <c r="C484" s="4">
        <v>235</v>
      </c>
      <c r="D484">
        <f t="shared" si="12"/>
        <v>30.961791831357051</v>
      </c>
    </row>
    <row r="485" spans="1:4">
      <c r="A485" s="3" t="s">
        <v>281</v>
      </c>
      <c r="B485">
        <v>15.64</v>
      </c>
      <c r="C485" s="4">
        <v>484</v>
      </c>
      <c r="D485">
        <f t="shared" si="12"/>
        <v>30.946291560102299</v>
      </c>
    </row>
    <row r="486" spans="1:4">
      <c r="A486" s="3" t="s">
        <v>368</v>
      </c>
      <c r="B486">
        <v>11.21</v>
      </c>
      <c r="C486" s="4">
        <v>336</v>
      </c>
      <c r="D486">
        <f t="shared" si="12"/>
        <v>29.973238180196251</v>
      </c>
    </row>
    <row r="487" spans="1:4">
      <c r="A487" s="3" t="s">
        <v>417</v>
      </c>
      <c r="B487">
        <v>13.3</v>
      </c>
      <c r="C487" s="4">
        <v>392</v>
      </c>
      <c r="D487">
        <f t="shared" si="12"/>
        <v>29.473684210526315</v>
      </c>
    </row>
    <row r="488" spans="1:4">
      <c r="A488" s="3" t="s">
        <v>308</v>
      </c>
      <c r="B488">
        <v>8.01</v>
      </c>
      <c r="C488" s="4">
        <v>234</v>
      </c>
      <c r="D488">
        <f t="shared" si="12"/>
        <v>29.213483146067418</v>
      </c>
    </row>
    <row r="489" spans="1:4">
      <c r="A489" s="3" t="s">
        <v>385</v>
      </c>
      <c r="B489">
        <v>15.33</v>
      </c>
      <c r="C489" s="4">
        <v>446</v>
      </c>
      <c r="D489">
        <f t="shared" si="12"/>
        <v>29.093281148075668</v>
      </c>
    </row>
    <row r="490" spans="1:4">
      <c r="A490" s="3" t="s">
        <v>96</v>
      </c>
      <c r="B490">
        <v>8.5500000000000007</v>
      </c>
      <c r="C490" s="4">
        <v>242</v>
      </c>
      <c r="D490">
        <f t="shared" si="12"/>
        <v>28.30409356725146</v>
      </c>
    </row>
    <row r="491" spans="1:4">
      <c r="A491" s="3" t="s">
        <v>500</v>
      </c>
      <c r="B491">
        <v>10.55</v>
      </c>
      <c r="C491" s="4">
        <v>289</v>
      </c>
      <c r="D491">
        <f t="shared" si="12"/>
        <v>27.39336492890995</v>
      </c>
    </row>
    <row r="492" spans="1:4">
      <c r="A492" s="3" t="s">
        <v>15</v>
      </c>
      <c r="B492">
        <v>6.65</v>
      </c>
      <c r="C492" s="4">
        <v>177</v>
      </c>
      <c r="D492">
        <f t="shared" si="12"/>
        <v>26.616541353383457</v>
      </c>
    </row>
    <row r="493" spans="1:4">
      <c r="A493" s="3" t="s">
        <v>324</v>
      </c>
      <c r="B493">
        <v>6.88</v>
      </c>
      <c r="C493" s="4">
        <v>183</v>
      </c>
      <c r="D493">
        <f t="shared" si="12"/>
        <v>26.598837209302324</v>
      </c>
    </row>
    <row r="494" spans="1:4">
      <c r="A494" s="3" t="s">
        <v>341</v>
      </c>
      <c r="B494">
        <v>10.62</v>
      </c>
      <c r="C494" s="4">
        <v>259</v>
      </c>
      <c r="D494">
        <f t="shared" si="12"/>
        <v>24.387947269303204</v>
      </c>
    </row>
    <row r="495" spans="1:4">
      <c r="A495" s="3" t="s">
        <v>397</v>
      </c>
      <c r="B495">
        <v>14</v>
      </c>
      <c r="C495" s="4">
        <v>335</v>
      </c>
      <c r="D495">
        <f t="shared" si="12"/>
        <v>23.928571428571427</v>
      </c>
    </row>
    <row r="496" spans="1:4">
      <c r="A496" s="3" t="s">
        <v>279</v>
      </c>
      <c r="B496">
        <v>8.1</v>
      </c>
      <c r="C496" s="4">
        <v>183</v>
      </c>
      <c r="D496">
        <f t="shared" si="12"/>
        <v>22.592592592592595</v>
      </c>
    </row>
    <row r="497" spans="1:4">
      <c r="A497" s="3" t="s">
        <v>316</v>
      </c>
      <c r="B497">
        <v>14.54</v>
      </c>
      <c r="C497" s="4">
        <v>328</v>
      </c>
      <c r="D497">
        <f t="shared" si="12"/>
        <v>22.558459422283356</v>
      </c>
    </row>
    <row r="498" spans="1:4">
      <c r="A498" s="3" t="s">
        <v>31</v>
      </c>
      <c r="B498">
        <v>29.31</v>
      </c>
      <c r="C498" s="4">
        <v>621</v>
      </c>
      <c r="D498">
        <f t="shared" si="12"/>
        <v>21.187308085977484</v>
      </c>
    </row>
    <row r="499" spans="1:4">
      <c r="A499" s="3" t="s">
        <v>415</v>
      </c>
      <c r="B499">
        <v>18.829999999999998</v>
      </c>
      <c r="C499" s="4">
        <v>369</v>
      </c>
      <c r="D499">
        <f t="shared" si="12"/>
        <v>19.596388741370156</v>
      </c>
    </row>
    <row r="500" spans="1:4">
      <c r="A500" s="3" t="s">
        <v>66</v>
      </c>
      <c r="B500">
        <v>4</v>
      </c>
      <c r="C500" s="4">
        <v>78</v>
      </c>
      <c r="D500">
        <f t="shared" si="12"/>
        <v>19.5</v>
      </c>
    </row>
    <row r="501" spans="1:4">
      <c r="A501" s="3" t="s">
        <v>128</v>
      </c>
      <c r="B501">
        <v>29.91</v>
      </c>
      <c r="C501" s="4">
        <v>415</v>
      </c>
      <c r="D501">
        <f t="shared" si="12"/>
        <v>13.874958207957205</v>
      </c>
    </row>
    <row r="502" spans="1:4">
      <c r="A502" s="3" t="s">
        <v>152</v>
      </c>
      <c r="B502">
        <v>81.63</v>
      </c>
      <c r="C502" s="4">
        <v>388</v>
      </c>
      <c r="D502">
        <f t="shared" si="12"/>
        <v>4.7531544775205194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8" sqref="M8"/>
    </sheetView>
  </sheetViews>
  <sheetFormatPr defaultRowHeight="15"/>
  <sheetData>
    <row r="1" spans="1:14">
      <c r="A1" s="1" t="s">
        <v>0</v>
      </c>
      <c r="B1" t="s">
        <v>1</v>
      </c>
      <c r="C1" s="2" t="s">
        <v>5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91334</v>
      </c>
      <c r="D2">
        <f t="shared" ref="D2:D65" si="0">C2/B2</f>
        <v>663.52342898656013</v>
      </c>
      <c r="F2" s="3" t="s">
        <v>196</v>
      </c>
      <c r="G2">
        <v>137.65</v>
      </c>
      <c r="H2" s="4">
        <v>91334</v>
      </c>
      <c r="I2">
        <f t="shared" ref="I2:I34" si="1">H2/G2</f>
        <v>663.52342898656013</v>
      </c>
      <c r="K2" s="3" t="s">
        <v>196</v>
      </c>
      <c r="L2">
        <v>137.65</v>
      </c>
      <c r="M2" s="4">
        <v>91334</v>
      </c>
      <c r="N2">
        <f t="shared" ref="N2:N5" si="2">M2/L2</f>
        <v>663.52342898656013</v>
      </c>
    </row>
    <row r="3" spans="1:14">
      <c r="A3" s="3" t="s">
        <v>409</v>
      </c>
      <c r="B3">
        <v>1.54</v>
      </c>
      <c r="C3" s="4">
        <v>675</v>
      </c>
      <c r="D3">
        <f t="shared" si="0"/>
        <v>438.31168831168833</v>
      </c>
      <c r="F3" s="3" t="s">
        <v>409</v>
      </c>
      <c r="G3">
        <v>1.54</v>
      </c>
      <c r="H3" s="4">
        <v>675</v>
      </c>
      <c r="I3">
        <f t="shared" si="1"/>
        <v>438.31168831168833</v>
      </c>
      <c r="K3" s="3" t="s">
        <v>371</v>
      </c>
      <c r="L3">
        <v>7.17</v>
      </c>
      <c r="M3" s="4">
        <v>1355</v>
      </c>
      <c r="N3">
        <f t="shared" si="2"/>
        <v>188.98186889818689</v>
      </c>
    </row>
    <row r="4" spans="1:14">
      <c r="A4" s="3" t="s">
        <v>25</v>
      </c>
      <c r="B4">
        <v>1.37</v>
      </c>
      <c r="C4" s="4">
        <v>466</v>
      </c>
      <c r="D4">
        <f t="shared" si="0"/>
        <v>340.14598540145982</v>
      </c>
      <c r="F4" s="3" t="s">
        <v>352</v>
      </c>
      <c r="G4">
        <v>22.79</v>
      </c>
      <c r="H4" s="4">
        <v>7219</v>
      </c>
      <c r="I4">
        <f t="shared" si="1"/>
        <v>316.76173760421239</v>
      </c>
      <c r="K4" s="3" t="s">
        <v>338</v>
      </c>
      <c r="L4">
        <v>10.23</v>
      </c>
      <c r="M4" s="4">
        <v>1875</v>
      </c>
      <c r="N4">
        <f t="shared" si="2"/>
        <v>183.28445747800586</v>
      </c>
    </row>
    <row r="5" spans="1:14">
      <c r="A5" s="3" t="s">
        <v>26</v>
      </c>
      <c r="B5">
        <v>24.62</v>
      </c>
      <c r="C5" s="4">
        <v>7907</v>
      </c>
      <c r="D5">
        <f t="shared" si="0"/>
        <v>321.16165718927698</v>
      </c>
      <c r="F5" s="3" t="s">
        <v>296</v>
      </c>
      <c r="G5">
        <v>4.13</v>
      </c>
      <c r="H5" s="4">
        <v>1019</v>
      </c>
      <c r="I5">
        <f t="shared" si="1"/>
        <v>246.73123486682809</v>
      </c>
      <c r="K5" s="3" t="s">
        <v>379</v>
      </c>
      <c r="L5">
        <v>10.29</v>
      </c>
      <c r="M5" s="4">
        <v>1606</v>
      </c>
      <c r="N5">
        <f t="shared" si="2"/>
        <v>156.07385811467447</v>
      </c>
    </row>
    <row r="6" spans="1:14">
      <c r="A6" s="3" t="s">
        <v>352</v>
      </c>
      <c r="B6">
        <v>22.79</v>
      </c>
      <c r="C6" s="4">
        <v>7219</v>
      </c>
      <c r="D6">
        <f t="shared" si="0"/>
        <v>316.76173760421239</v>
      </c>
      <c r="F6" s="3" t="s">
        <v>431</v>
      </c>
      <c r="G6">
        <v>30.98</v>
      </c>
      <c r="H6" s="4">
        <v>6014</v>
      </c>
      <c r="I6">
        <f t="shared" si="1"/>
        <v>194.12524209167205</v>
      </c>
    </row>
    <row r="7" spans="1:14">
      <c r="A7" s="3" t="s">
        <v>311</v>
      </c>
      <c r="B7">
        <v>9.8800000000000008</v>
      </c>
      <c r="C7" s="4">
        <v>3081</v>
      </c>
      <c r="D7">
        <f t="shared" si="0"/>
        <v>311.84210526315786</v>
      </c>
      <c r="F7" s="3" t="s">
        <v>371</v>
      </c>
      <c r="G7">
        <v>7.17</v>
      </c>
      <c r="H7" s="4">
        <v>1355</v>
      </c>
      <c r="I7">
        <f t="shared" si="1"/>
        <v>188.98186889818689</v>
      </c>
      <c r="L7" s="8">
        <f>SUM(L2:L5)</f>
        <v>165.33999999999997</v>
      </c>
      <c r="M7" s="9">
        <f>SUM(M2:M5)</f>
        <v>96170</v>
      </c>
      <c r="N7" s="8">
        <f>M7/L7</f>
        <v>581.64993347042468</v>
      </c>
    </row>
    <row r="8" spans="1:14">
      <c r="A8" s="3" t="s">
        <v>437</v>
      </c>
      <c r="B8">
        <v>7.93</v>
      </c>
      <c r="C8" s="4">
        <v>2351</v>
      </c>
      <c r="D8">
        <f t="shared" si="0"/>
        <v>296.46910466582597</v>
      </c>
      <c r="F8" s="3" t="s">
        <v>338</v>
      </c>
      <c r="G8">
        <v>10.23</v>
      </c>
      <c r="H8" s="4">
        <v>1875</v>
      </c>
      <c r="I8">
        <f t="shared" si="1"/>
        <v>183.28445747800586</v>
      </c>
    </row>
    <row r="9" spans="1:14">
      <c r="A9" s="3" t="s">
        <v>306</v>
      </c>
      <c r="B9">
        <v>2.15</v>
      </c>
      <c r="C9" s="4">
        <v>622</v>
      </c>
      <c r="D9">
        <f t="shared" si="0"/>
        <v>289.30232558139534</v>
      </c>
      <c r="F9" s="3" t="s">
        <v>205</v>
      </c>
      <c r="G9">
        <v>35.31</v>
      </c>
      <c r="H9" s="4">
        <v>5774</v>
      </c>
      <c r="I9">
        <f t="shared" si="1"/>
        <v>163.52308128009062</v>
      </c>
    </row>
    <row r="10" spans="1:14">
      <c r="A10" s="3" t="s">
        <v>429</v>
      </c>
      <c r="B10">
        <v>10.64</v>
      </c>
      <c r="C10" s="4">
        <v>2739</v>
      </c>
      <c r="D10">
        <f t="shared" si="0"/>
        <v>257.4248120300752</v>
      </c>
      <c r="F10" s="3" t="s">
        <v>379</v>
      </c>
      <c r="G10">
        <v>10.29</v>
      </c>
      <c r="H10" s="4">
        <v>1606</v>
      </c>
      <c r="I10">
        <f t="shared" si="1"/>
        <v>156.07385811467447</v>
      </c>
    </row>
    <row r="11" spans="1:14">
      <c r="A11" s="3" t="s">
        <v>296</v>
      </c>
      <c r="B11">
        <v>4.13</v>
      </c>
      <c r="C11" s="4">
        <v>1019</v>
      </c>
      <c r="D11">
        <f t="shared" si="0"/>
        <v>246.73123486682809</v>
      </c>
      <c r="F11" s="3" t="s">
        <v>344</v>
      </c>
      <c r="G11">
        <v>9.6300000000000008</v>
      </c>
      <c r="H11" s="4">
        <v>1491</v>
      </c>
      <c r="I11">
        <f t="shared" si="1"/>
        <v>154.82866043613706</v>
      </c>
    </row>
    <row r="12" spans="1:14">
      <c r="A12" s="3" t="s">
        <v>103</v>
      </c>
      <c r="B12">
        <v>1.2</v>
      </c>
      <c r="C12" s="4">
        <v>291</v>
      </c>
      <c r="D12">
        <f t="shared" si="0"/>
        <v>242.5</v>
      </c>
      <c r="F12" s="3" t="s">
        <v>274</v>
      </c>
      <c r="G12">
        <v>7.67</v>
      </c>
      <c r="H12" s="4">
        <v>1166</v>
      </c>
      <c r="I12">
        <f t="shared" si="1"/>
        <v>152.02086049543678</v>
      </c>
    </row>
    <row r="13" spans="1:14">
      <c r="A13" s="3" t="s">
        <v>88</v>
      </c>
      <c r="B13">
        <v>2.13</v>
      </c>
      <c r="C13" s="4">
        <v>488</v>
      </c>
      <c r="D13">
        <f t="shared" si="0"/>
        <v>229.10798122065728</v>
      </c>
      <c r="F13" s="3" t="s">
        <v>373</v>
      </c>
      <c r="G13">
        <v>18.100000000000001</v>
      </c>
      <c r="H13" s="4">
        <v>2726</v>
      </c>
      <c r="I13">
        <f t="shared" si="1"/>
        <v>150.60773480662982</v>
      </c>
    </row>
    <row r="14" spans="1:14">
      <c r="A14" s="3" t="s">
        <v>390</v>
      </c>
      <c r="B14">
        <v>21.5</v>
      </c>
      <c r="C14" s="4">
        <v>4845</v>
      </c>
      <c r="D14">
        <f t="shared" si="0"/>
        <v>225.34883720930233</v>
      </c>
      <c r="F14" s="3" t="s">
        <v>364</v>
      </c>
      <c r="G14">
        <v>4.6100000000000003</v>
      </c>
      <c r="H14" s="4">
        <v>664</v>
      </c>
      <c r="I14">
        <f t="shared" si="1"/>
        <v>144.03470715835141</v>
      </c>
    </row>
    <row r="15" spans="1:14">
      <c r="A15" s="3" t="s">
        <v>70</v>
      </c>
      <c r="B15">
        <v>1.6</v>
      </c>
      <c r="C15" s="4">
        <v>359</v>
      </c>
      <c r="D15">
        <f t="shared" si="0"/>
        <v>224.375</v>
      </c>
      <c r="F15" s="3" t="s">
        <v>269</v>
      </c>
      <c r="G15">
        <v>18.39</v>
      </c>
      <c r="H15" s="4">
        <v>2544</v>
      </c>
      <c r="I15">
        <f t="shared" si="1"/>
        <v>138.33605220228384</v>
      </c>
    </row>
    <row r="16" spans="1:14">
      <c r="A16" s="3" t="s">
        <v>400</v>
      </c>
      <c r="B16">
        <v>4.21</v>
      </c>
      <c r="C16" s="4">
        <v>889</v>
      </c>
      <c r="D16">
        <f t="shared" si="0"/>
        <v>211.16389548693587</v>
      </c>
      <c r="F16" s="3" t="s">
        <v>217</v>
      </c>
      <c r="G16">
        <v>26.81</v>
      </c>
      <c r="H16" s="4">
        <v>3660</v>
      </c>
      <c r="I16">
        <f t="shared" si="1"/>
        <v>136.51622528907126</v>
      </c>
    </row>
    <row r="17" spans="1:9">
      <c r="A17" s="3" t="s">
        <v>140</v>
      </c>
      <c r="B17">
        <v>81.06</v>
      </c>
      <c r="C17" s="4">
        <v>16960</v>
      </c>
      <c r="D17">
        <f t="shared" si="0"/>
        <v>209.2277325437947</v>
      </c>
      <c r="F17" s="3" t="s">
        <v>304</v>
      </c>
      <c r="G17">
        <v>4.54</v>
      </c>
      <c r="H17" s="4">
        <v>619</v>
      </c>
      <c r="I17">
        <f t="shared" si="1"/>
        <v>136.34361233480175</v>
      </c>
    </row>
    <row r="18" spans="1:9">
      <c r="A18" s="3" t="s">
        <v>435</v>
      </c>
      <c r="B18">
        <v>3.74</v>
      </c>
      <c r="C18" s="4">
        <v>764</v>
      </c>
      <c r="D18">
        <f t="shared" si="0"/>
        <v>204.27807486631013</v>
      </c>
      <c r="F18" s="3" t="s">
        <v>396</v>
      </c>
      <c r="G18">
        <v>12.15</v>
      </c>
      <c r="H18" s="4">
        <v>1615</v>
      </c>
      <c r="I18">
        <f t="shared" si="1"/>
        <v>132.92181069958846</v>
      </c>
    </row>
    <row r="19" spans="1:9">
      <c r="A19" s="3" t="s">
        <v>84</v>
      </c>
      <c r="B19">
        <v>20.49</v>
      </c>
      <c r="C19" s="4">
        <v>4068</v>
      </c>
      <c r="D19">
        <f t="shared" si="0"/>
        <v>198.53587115666181</v>
      </c>
      <c r="F19" s="3" t="s">
        <v>66</v>
      </c>
      <c r="G19">
        <v>4</v>
      </c>
      <c r="H19" s="4">
        <v>504</v>
      </c>
      <c r="I19">
        <f t="shared" si="1"/>
        <v>126</v>
      </c>
    </row>
    <row r="20" spans="1:9">
      <c r="A20" s="3" t="s">
        <v>448</v>
      </c>
      <c r="B20">
        <v>1.37</v>
      </c>
      <c r="C20" s="4">
        <v>270</v>
      </c>
      <c r="D20">
        <f t="shared" si="0"/>
        <v>197.0802919708029</v>
      </c>
      <c r="F20" s="3" t="s">
        <v>228</v>
      </c>
      <c r="G20">
        <v>3.41</v>
      </c>
      <c r="H20" s="4">
        <v>412</v>
      </c>
      <c r="I20">
        <f t="shared" si="1"/>
        <v>120.82111436950146</v>
      </c>
    </row>
    <row r="21" spans="1:9">
      <c r="A21" s="3" t="s">
        <v>244</v>
      </c>
      <c r="B21">
        <v>12.78</v>
      </c>
      <c r="C21" s="4">
        <v>2506</v>
      </c>
      <c r="D21">
        <f t="shared" si="0"/>
        <v>196.08763693270737</v>
      </c>
      <c r="F21" s="3" t="s">
        <v>320</v>
      </c>
      <c r="G21">
        <v>9.84</v>
      </c>
      <c r="H21" s="4">
        <v>1185</v>
      </c>
      <c r="I21">
        <f t="shared" si="1"/>
        <v>120.42682926829268</v>
      </c>
    </row>
    <row r="22" spans="1:9">
      <c r="A22" s="3" t="s">
        <v>85</v>
      </c>
      <c r="B22">
        <v>2.65</v>
      </c>
      <c r="C22" s="4">
        <v>518</v>
      </c>
      <c r="D22">
        <f t="shared" si="0"/>
        <v>195.47169811320757</v>
      </c>
      <c r="F22" s="3" t="s">
        <v>387</v>
      </c>
      <c r="G22">
        <v>8.8699999999999992</v>
      </c>
      <c r="H22" s="4">
        <v>1060</v>
      </c>
      <c r="I22">
        <f t="shared" si="1"/>
        <v>119.50394588500565</v>
      </c>
    </row>
    <row r="23" spans="1:9">
      <c r="A23" s="3" t="s">
        <v>431</v>
      </c>
      <c r="B23">
        <v>30.98</v>
      </c>
      <c r="C23" s="4">
        <v>6014</v>
      </c>
      <c r="D23">
        <f t="shared" si="0"/>
        <v>194.12524209167205</v>
      </c>
      <c r="F23" s="3" t="s">
        <v>201</v>
      </c>
      <c r="G23">
        <v>2.64</v>
      </c>
      <c r="H23" s="4">
        <v>315</v>
      </c>
      <c r="I23">
        <f t="shared" si="1"/>
        <v>119.31818181818181</v>
      </c>
    </row>
    <row r="24" spans="1:9">
      <c r="A24" s="3" t="s">
        <v>371</v>
      </c>
      <c r="B24">
        <v>7.17</v>
      </c>
      <c r="C24" s="4">
        <v>1355</v>
      </c>
      <c r="D24">
        <f t="shared" si="0"/>
        <v>188.98186889818689</v>
      </c>
      <c r="F24" s="3" t="s">
        <v>329</v>
      </c>
      <c r="G24">
        <v>5.51</v>
      </c>
      <c r="H24" s="4">
        <v>651</v>
      </c>
      <c r="I24">
        <f t="shared" si="1"/>
        <v>118.14882032667877</v>
      </c>
    </row>
    <row r="25" spans="1:9">
      <c r="A25" s="3" t="s">
        <v>180</v>
      </c>
      <c r="B25">
        <v>45.64</v>
      </c>
      <c r="C25" s="4">
        <v>8566</v>
      </c>
      <c r="D25">
        <f t="shared" si="0"/>
        <v>187.68624014022788</v>
      </c>
      <c r="F25" s="3" t="s">
        <v>381</v>
      </c>
      <c r="G25">
        <v>5.42</v>
      </c>
      <c r="H25" s="4">
        <v>448</v>
      </c>
      <c r="I25">
        <f t="shared" si="1"/>
        <v>82.656826568265686</v>
      </c>
    </row>
    <row r="26" spans="1:9">
      <c r="A26" s="3" t="s">
        <v>405</v>
      </c>
      <c r="B26">
        <v>1.76</v>
      </c>
      <c r="C26" s="4">
        <v>326</v>
      </c>
      <c r="D26">
        <f t="shared" si="0"/>
        <v>185.22727272727272</v>
      </c>
      <c r="F26" s="3" t="s">
        <v>449</v>
      </c>
      <c r="G26">
        <v>12.65</v>
      </c>
      <c r="H26" s="4">
        <v>1447</v>
      </c>
      <c r="I26">
        <f t="shared" si="1"/>
        <v>114.38735177865613</v>
      </c>
    </row>
    <row r="27" spans="1:9">
      <c r="A27" s="3" t="s">
        <v>338</v>
      </c>
      <c r="B27">
        <v>10.23</v>
      </c>
      <c r="C27" s="4">
        <v>1875</v>
      </c>
      <c r="D27">
        <f t="shared" si="0"/>
        <v>183.28445747800586</v>
      </c>
      <c r="F27" s="3" t="s">
        <v>309</v>
      </c>
      <c r="G27">
        <v>5.0199999999999996</v>
      </c>
      <c r="H27" s="4">
        <v>574</v>
      </c>
      <c r="I27">
        <f t="shared" si="1"/>
        <v>114.34262948207173</v>
      </c>
    </row>
    <row r="28" spans="1:9">
      <c r="A28" s="3" t="s">
        <v>258</v>
      </c>
      <c r="B28">
        <v>25.39</v>
      </c>
      <c r="C28" s="4">
        <v>4451</v>
      </c>
      <c r="D28">
        <f t="shared" si="0"/>
        <v>175.30523828278851</v>
      </c>
      <c r="F28" s="3" t="s">
        <v>400</v>
      </c>
      <c r="G28">
        <v>4.21</v>
      </c>
      <c r="H28" s="4">
        <v>889</v>
      </c>
      <c r="I28">
        <f t="shared" si="1"/>
        <v>211.16389548693587</v>
      </c>
    </row>
    <row r="29" spans="1:9">
      <c r="A29" s="3" t="s">
        <v>445</v>
      </c>
      <c r="B29">
        <v>4.3499999999999996</v>
      </c>
      <c r="C29" s="4">
        <v>746</v>
      </c>
      <c r="D29">
        <f t="shared" si="0"/>
        <v>171.49425287356323</v>
      </c>
      <c r="F29" s="3" t="s">
        <v>421</v>
      </c>
      <c r="G29">
        <v>17.8</v>
      </c>
      <c r="H29" s="4">
        <v>2287</v>
      </c>
      <c r="I29">
        <f t="shared" si="1"/>
        <v>128.48314606741573</v>
      </c>
    </row>
    <row r="30" spans="1:9">
      <c r="A30" s="3" t="s">
        <v>419</v>
      </c>
      <c r="B30">
        <v>11.53</v>
      </c>
      <c r="C30" s="4">
        <v>1957</v>
      </c>
      <c r="D30">
        <f t="shared" si="0"/>
        <v>169.73113616652213</v>
      </c>
      <c r="F30" s="3" t="s">
        <v>437</v>
      </c>
      <c r="G30">
        <v>7.93</v>
      </c>
      <c r="H30" s="4">
        <v>2351</v>
      </c>
      <c r="I30">
        <f t="shared" si="1"/>
        <v>296.46910466582597</v>
      </c>
    </row>
    <row r="31" spans="1:9">
      <c r="A31" s="3" t="s">
        <v>205</v>
      </c>
      <c r="B31">
        <v>35.31</v>
      </c>
      <c r="C31" s="4">
        <v>5774</v>
      </c>
      <c r="D31">
        <f t="shared" si="0"/>
        <v>163.52308128009062</v>
      </c>
      <c r="F31" s="3" t="s">
        <v>440</v>
      </c>
      <c r="G31">
        <v>4.91</v>
      </c>
      <c r="H31" s="4">
        <v>571</v>
      </c>
      <c r="I31">
        <f t="shared" si="1"/>
        <v>116.29327902240325</v>
      </c>
    </row>
    <row r="32" spans="1:9">
      <c r="A32" s="3" t="s">
        <v>44</v>
      </c>
      <c r="B32">
        <v>28.73</v>
      </c>
      <c r="C32" s="4">
        <v>4646</v>
      </c>
      <c r="D32">
        <f t="shared" si="0"/>
        <v>161.71249564914723</v>
      </c>
      <c r="F32" s="3" t="s">
        <v>278</v>
      </c>
      <c r="G32">
        <v>9.17</v>
      </c>
      <c r="H32" s="4">
        <v>962</v>
      </c>
      <c r="I32">
        <f t="shared" si="1"/>
        <v>104.90730643402399</v>
      </c>
    </row>
    <row r="33" spans="1:9">
      <c r="A33" s="3" t="s">
        <v>492</v>
      </c>
      <c r="B33">
        <v>40.85</v>
      </c>
      <c r="C33" s="4">
        <v>6590</v>
      </c>
      <c r="D33">
        <f t="shared" si="0"/>
        <v>161.32190942472459</v>
      </c>
      <c r="F33" s="3" t="s">
        <v>241</v>
      </c>
      <c r="G33">
        <v>2.75</v>
      </c>
      <c r="H33" s="4">
        <v>265</v>
      </c>
      <c r="I33">
        <f t="shared" si="1"/>
        <v>96.36363636363636</v>
      </c>
    </row>
    <row r="34" spans="1:9">
      <c r="A34" s="3" t="s">
        <v>21</v>
      </c>
      <c r="B34">
        <v>3.25</v>
      </c>
      <c r="C34" s="4">
        <v>508</v>
      </c>
      <c r="D34">
        <f t="shared" si="0"/>
        <v>156.30769230769232</v>
      </c>
      <c r="F34" s="3" t="s">
        <v>214</v>
      </c>
      <c r="G34">
        <v>9.0399999999999991</v>
      </c>
      <c r="H34" s="4">
        <v>974</v>
      </c>
      <c r="I34">
        <f t="shared" si="1"/>
        <v>107.74336283185842</v>
      </c>
    </row>
    <row r="35" spans="1:9">
      <c r="A35" s="3" t="s">
        <v>379</v>
      </c>
      <c r="B35">
        <v>10.29</v>
      </c>
      <c r="C35" s="4">
        <v>1606</v>
      </c>
      <c r="D35">
        <f t="shared" si="0"/>
        <v>156.07385811467447</v>
      </c>
      <c r="F35" s="3" t="s">
        <v>129</v>
      </c>
      <c r="G35">
        <v>6.05</v>
      </c>
      <c r="H35" s="4">
        <v>612</v>
      </c>
      <c r="I35">
        <v>101.15702479338843</v>
      </c>
    </row>
    <row r="36" spans="1:9">
      <c r="A36" s="3" t="s">
        <v>344</v>
      </c>
      <c r="B36">
        <v>9.6300000000000008</v>
      </c>
      <c r="C36" s="4">
        <v>1491</v>
      </c>
      <c r="D36">
        <f t="shared" si="0"/>
        <v>154.82866043613706</v>
      </c>
      <c r="F36" s="3" t="s">
        <v>336</v>
      </c>
      <c r="G36">
        <v>7.07</v>
      </c>
      <c r="H36" s="4">
        <v>635</v>
      </c>
      <c r="I36">
        <f t="shared" ref="I36:I57" si="3">H36/G36</f>
        <v>89.816124469589809</v>
      </c>
    </row>
    <row r="37" spans="1:9">
      <c r="A37" s="3" t="s">
        <v>274</v>
      </c>
      <c r="B37">
        <v>7.67</v>
      </c>
      <c r="C37" s="4">
        <v>1166</v>
      </c>
      <c r="D37">
        <f t="shared" si="0"/>
        <v>152.02086049543678</v>
      </c>
      <c r="F37" s="3" t="s">
        <v>419</v>
      </c>
      <c r="G37">
        <v>11.53</v>
      </c>
      <c r="H37" s="4">
        <v>1957</v>
      </c>
      <c r="I37">
        <f t="shared" si="3"/>
        <v>169.73113616652213</v>
      </c>
    </row>
    <row r="38" spans="1:9">
      <c r="A38" s="3" t="s">
        <v>373</v>
      </c>
      <c r="B38">
        <v>18.100000000000001</v>
      </c>
      <c r="C38" s="4">
        <v>2726</v>
      </c>
      <c r="D38">
        <f t="shared" si="0"/>
        <v>150.60773480662982</v>
      </c>
      <c r="F38" s="3" t="s">
        <v>404</v>
      </c>
      <c r="G38">
        <v>1.86</v>
      </c>
      <c r="H38" s="4">
        <v>243</v>
      </c>
      <c r="I38">
        <f t="shared" si="3"/>
        <v>130.64516129032256</v>
      </c>
    </row>
    <row r="39" spans="1:9">
      <c r="A39" s="3" t="s">
        <v>116</v>
      </c>
      <c r="B39">
        <v>14.98</v>
      </c>
      <c r="C39" s="4">
        <v>2182</v>
      </c>
      <c r="D39">
        <f t="shared" si="0"/>
        <v>145.66088117489986</v>
      </c>
      <c r="F39" s="3" t="s">
        <v>439</v>
      </c>
      <c r="G39">
        <v>1.3</v>
      </c>
      <c r="H39" s="4">
        <v>178</v>
      </c>
      <c r="I39">
        <f t="shared" si="3"/>
        <v>136.92307692307691</v>
      </c>
    </row>
    <row r="40" spans="1:9">
      <c r="A40" s="3" t="s">
        <v>76</v>
      </c>
      <c r="B40">
        <v>2.72</v>
      </c>
      <c r="C40" s="4">
        <v>396</v>
      </c>
      <c r="D40">
        <f t="shared" si="0"/>
        <v>145.58823529411762</v>
      </c>
      <c r="F40" s="3" t="s">
        <v>435</v>
      </c>
      <c r="G40">
        <v>3.74</v>
      </c>
      <c r="H40" s="4">
        <v>764</v>
      </c>
      <c r="I40">
        <f t="shared" si="3"/>
        <v>204.27807486631013</v>
      </c>
    </row>
    <row r="41" spans="1:9">
      <c r="A41" s="3" t="s">
        <v>364</v>
      </c>
      <c r="B41">
        <v>4.6100000000000003</v>
      </c>
      <c r="C41" s="4">
        <v>664</v>
      </c>
      <c r="D41">
        <f t="shared" si="0"/>
        <v>144.03470715835141</v>
      </c>
      <c r="F41" s="3" t="s">
        <v>402</v>
      </c>
      <c r="G41">
        <v>7.81</v>
      </c>
      <c r="H41" s="4">
        <v>798</v>
      </c>
      <c r="I41">
        <f t="shared" si="3"/>
        <v>102.17669654289374</v>
      </c>
    </row>
    <row r="42" spans="1:9">
      <c r="A42" s="3" t="s">
        <v>269</v>
      </c>
      <c r="B42">
        <v>18.39</v>
      </c>
      <c r="C42" s="4">
        <v>2544</v>
      </c>
      <c r="D42">
        <f t="shared" si="0"/>
        <v>138.33605220228384</v>
      </c>
      <c r="F42" s="3" t="s">
        <v>286</v>
      </c>
      <c r="G42">
        <v>7.73</v>
      </c>
      <c r="H42" s="4">
        <v>772</v>
      </c>
      <c r="I42">
        <f t="shared" si="3"/>
        <v>99.870633893919788</v>
      </c>
    </row>
    <row r="43" spans="1:9">
      <c r="A43" s="3" t="s">
        <v>439</v>
      </c>
      <c r="B43">
        <v>1.3</v>
      </c>
      <c r="C43" s="4">
        <v>178</v>
      </c>
      <c r="D43">
        <f t="shared" si="0"/>
        <v>136.92307692307691</v>
      </c>
      <c r="F43" s="3" t="s">
        <v>427</v>
      </c>
      <c r="G43">
        <v>7.11</v>
      </c>
      <c r="H43" s="4">
        <v>678</v>
      </c>
      <c r="I43">
        <f t="shared" si="3"/>
        <v>95.358649789029528</v>
      </c>
    </row>
    <row r="44" spans="1:9">
      <c r="A44" s="3" t="s">
        <v>217</v>
      </c>
      <c r="B44">
        <v>26.81</v>
      </c>
      <c r="C44" s="4">
        <v>3660</v>
      </c>
      <c r="D44">
        <f t="shared" si="0"/>
        <v>136.51622528907126</v>
      </c>
      <c r="F44" s="3" t="s">
        <v>448</v>
      </c>
      <c r="G44">
        <v>1.37</v>
      </c>
      <c r="H44" s="4">
        <v>270</v>
      </c>
      <c r="I44">
        <f t="shared" si="3"/>
        <v>197.0802919708029</v>
      </c>
    </row>
    <row r="45" spans="1:9">
      <c r="A45" s="3" t="s">
        <v>304</v>
      </c>
      <c r="B45">
        <v>4.54</v>
      </c>
      <c r="C45" s="4">
        <v>619</v>
      </c>
      <c r="D45">
        <f t="shared" si="0"/>
        <v>136.34361233480175</v>
      </c>
      <c r="F45" s="3" t="s">
        <v>443</v>
      </c>
      <c r="G45">
        <v>4.2300000000000004</v>
      </c>
      <c r="H45" s="4">
        <v>431</v>
      </c>
      <c r="I45">
        <f t="shared" si="3"/>
        <v>101.89125295508273</v>
      </c>
    </row>
    <row r="46" spans="1:9">
      <c r="A46" s="3" t="s">
        <v>434</v>
      </c>
      <c r="B46">
        <v>2.88</v>
      </c>
      <c r="C46" s="4">
        <v>386</v>
      </c>
      <c r="D46">
        <f t="shared" si="0"/>
        <v>134.02777777777777</v>
      </c>
      <c r="F46" s="3" t="s">
        <v>231</v>
      </c>
      <c r="G46">
        <v>6.79</v>
      </c>
      <c r="H46" s="4">
        <v>628</v>
      </c>
      <c r="I46">
        <f t="shared" si="3"/>
        <v>92.488954344624446</v>
      </c>
    </row>
    <row r="47" spans="1:9">
      <c r="A47" s="3" t="s">
        <v>270</v>
      </c>
      <c r="B47">
        <v>20.02</v>
      </c>
      <c r="C47" s="4">
        <v>2682</v>
      </c>
      <c r="D47">
        <f t="shared" si="0"/>
        <v>133.96603396603396</v>
      </c>
      <c r="F47" s="3" t="s">
        <v>227</v>
      </c>
      <c r="G47">
        <v>4.7</v>
      </c>
      <c r="H47" s="4">
        <v>318</v>
      </c>
      <c r="I47">
        <f t="shared" si="3"/>
        <v>67.659574468085097</v>
      </c>
    </row>
    <row r="48" spans="1:9">
      <c r="A48" s="3" t="s">
        <v>235</v>
      </c>
      <c r="B48">
        <v>17.010000000000002</v>
      </c>
      <c r="C48" s="4">
        <v>2275</v>
      </c>
      <c r="D48">
        <f t="shared" si="0"/>
        <v>133.74485596707817</v>
      </c>
      <c r="F48" s="3" t="s">
        <v>416</v>
      </c>
      <c r="G48">
        <v>7.25</v>
      </c>
      <c r="H48" s="4">
        <v>635</v>
      </c>
      <c r="I48">
        <f t="shared" si="3"/>
        <v>87.58620689655173</v>
      </c>
    </row>
    <row r="49" spans="1:9">
      <c r="A49" s="3" t="s">
        <v>396</v>
      </c>
      <c r="B49">
        <v>12.15</v>
      </c>
      <c r="C49" s="4">
        <v>1615</v>
      </c>
      <c r="D49">
        <f t="shared" si="0"/>
        <v>132.92181069958846</v>
      </c>
      <c r="F49" s="3" t="s">
        <v>207</v>
      </c>
      <c r="G49">
        <v>18.739999999999998</v>
      </c>
      <c r="H49" s="4">
        <v>1610</v>
      </c>
      <c r="I49">
        <f t="shared" si="3"/>
        <v>85.912486659551774</v>
      </c>
    </row>
    <row r="50" spans="1:9">
      <c r="A50" s="3" t="s">
        <v>404</v>
      </c>
      <c r="B50">
        <v>1.86</v>
      </c>
      <c r="C50" s="4">
        <v>243</v>
      </c>
      <c r="D50">
        <f t="shared" si="0"/>
        <v>130.64516129032256</v>
      </c>
      <c r="F50" s="3" t="s">
        <v>398</v>
      </c>
      <c r="G50">
        <v>7.69</v>
      </c>
      <c r="H50" s="4">
        <v>657</v>
      </c>
      <c r="I50">
        <f t="shared" si="3"/>
        <v>85.435630689206761</v>
      </c>
    </row>
    <row r="51" spans="1:9">
      <c r="A51" s="3" t="s">
        <v>199</v>
      </c>
      <c r="B51">
        <v>2.2999999999999998</v>
      </c>
      <c r="C51" s="4">
        <v>298</v>
      </c>
      <c r="D51">
        <f t="shared" si="0"/>
        <v>129.56521739130434</v>
      </c>
      <c r="F51" s="3" t="s">
        <v>406</v>
      </c>
      <c r="G51">
        <v>7.73</v>
      </c>
      <c r="H51" s="4">
        <v>647</v>
      </c>
      <c r="I51">
        <f t="shared" si="3"/>
        <v>83.699870633893909</v>
      </c>
    </row>
    <row r="52" spans="1:9">
      <c r="A52" s="3" t="s">
        <v>421</v>
      </c>
      <c r="B52">
        <v>17.8</v>
      </c>
      <c r="C52" s="4">
        <v>2287</v>
      </c>
      <c r="D52">
        <f t="shared" si="0"/>
        <v>128.48314606741573</v>
      </c>
      <c r="F52" s="3" t="s">
        <v>447</v>
      </c>
      <c r="G52">
        <v>3.05</v>
      </c>
      <c r="H52" s="4">
        <v>390</v>
      </c>
      <c r="I52">
        <f t="shared" si="3"/>
        <v>127.8688524590164</v>
      </c>
    </row>
    <row r="53" spans="1:9">
      <c r="A53" s="3" t="s">
        <v>447</v>
      </c>
      <c r="B53">
        <v>3.05</v>
      </c>
      <c r="C53" s="4">
        <v>390</v>
      </c>
      <c r="D53">
        <f t="shared" si="0"/>
        <v>127.8688524590164</v>
      </c>
      <c r="F53" s="3" t="s">
        <v>212</v>
      </c>
      <c r="G53">
        <v>6.73</v>
      </c>
      <c r="H53" s="4">
        <v>537</v>
      </c>
      <c r="I53">
        <f t="shared" si="3"/>
        <v>79.791976225854384</v>
      </c>
    </row>
    <row r="54" spans="1:9">
      <c r="A54" s="3" t="s">
        <v>127</v>
      </c>
      <c r="B54">
        <v>43.03</v>
      </c>
      <c r="C54" s="4">
        <v>5485</v>
      </c>
      <c r="D54">
        <f t="shared" si="0"/>
        <v>127.46920752963048</v>
      </c>
      <c r="F54" s="3" t="s">
        <v>268</v>
      </c>
      <c r="G54">
        <v>54.52</v>
      </c>
      <c r="H54" s="4">
        <v>4225</v>
      </c>
      <c r="I54">
        <f t="shared" si="3"/>
        <v>77.494497432134992</v>
      </c>
    </row>
    <row r="55" spans="1:9">
      <c r="A55" s="3" t="s">
        <v>66</v>
      </c>
      <c r="B55">
        <v>4</v>
      </c>
      <c r="C55" s="4">
        <v>504</v>
      </c>
      <c r="D55">
        <f t="shared" si="0"/>
        <v>126</v>
      </c>
      <c r="F55" s="3" t="s">
        <v>197</v>
      </c>
      <c r="G55">
        <v>28.96</v>
      </c>
      <c r="H55" s="4">
        <v>3222</v>
      </c>
      <c r="I55">
        <f t="shared" si="3"/>
        <v>111.25690607734806</v>
      </c>
    </row>
    <row r="56" spans="1:9">
      <c r="A56" s="3" t="s">
        <v>18</v>
      </c>
      <c r="B56">
        <v>2.71</v>
      </c>
      <c r="C56" s="4">
        <v>341</v>
      </c>
      <c r="D56">
        <f t="shared" si="0"/>
        <v>125.83025830258303</v>
      </c>
      <c r="F56" s="3" t="s">
        <v>287</v>
      </c>
      <c r="G56">
        <v>4.76</v>
      </c>
      <c r="H56" s="4">
        <v>393</v>
      </c>
      <c r="I56">
        <f t="shared" si="3"/>
        <v>82.563025210084035</v>
      </c>
    </row>
    <row r="57" spans="1:9">
      <c r="A57" s="3" t="s">
        <v>288</v>
      </c>
      <c r="B57">
        <v>6.26</v>
      </c>
      <c r="C57" s="4">
        <v>782</v>
      </c>
      <c r="D57">
        <f t="shared" si="0"/>
        <v>124.92012779552716</v>
      </c>
      <c r="F57" s="3" t="s">
        <v>199</v>
      </c>
      <c r="G57">
        <v>2.2999999999999998</v>
      </c>
      <c r="H57" s="4">
        <v>298</v>
      </c>
      <c r="I57">
        <f t="shared" si="3"/>
        <v>129.56521739130434</v>
      </c>
    </row>
    <row r="58" spans="1:9">
      <c r="A58" s="3" t="s">
        <v>162</v>
      </c>
      <c r="B58">
        <v>31.53</v>
      </c>
      <c r="C58" s="4">
        <v>3932</v>
      </c>
      <c r="D58">
        <f t="shared" si="0"/>
        <v>124.70662860767523</v>
      </c>
      <c r="F58" s="3" t="s">
        <v>129</v>
      </c>
      <c r="G58">
        <v>36.909999999999997</v>
      </c>
      <c r="H58" s="4">
        <v>2624</v>
      </c>
      <c r="I58">
        <v>71.09184502844758</v>
      </c>
    </row>
    <row r="59" spans="1:9">
      <c r="A59" s="3" t="s">
        <v>477</v>
      </c>
      <c r="B59">
        <v>14.89</v>
      </c>
      <c r="C59" s="4">
        <v>1852</v>
      </c>
      <c r="D59">
        <f t="shared" si="0"/>
        <v>124.37877770315647</v>
      </c>
      <c r="F59" s="3" t="s">
        <v>210</v>
      </c>
      <c r="G59">
        <v>7.31</v>
      </c>
      <c r="H59" s="4">
        <v>518</v>
      </c>
      <c r="I59">
        <v>70.861833105335165</v>
      </c>
    </row>
    <row r="60" spans="1:9">
      <c r="A60" s="3" t="s">
        <v>228</v>
      </c>
      <c r="B60">
        <v>3.41</v>
      </c>
      <c r="C60" s="4">
        <v>412</v>
      </c>
      <c r="D60">
        <f t="shared" si="0"/>
        <v>120.82111436950146</v>
      </c>
      <c r="F60" s="3" t="s">
        <v>258</v>
      </c>
      <c r="G60">
        <v>25.39</v>
      </c>
      <c r="H60" s="4">
        <v>4451</v>
      </c>
      <c r="I60">
        <f>H60/G60</f>
        <v>175.30523828278851</v>
      </c>
    </row>
    <row r="61" spans="1:9">
      <c r="A61" s="3" t="s">
        <v>320</v>
      </c>
      <c r="B61">
        <v>9.84</v>
      </c>
      <c r="C61" s="4">
        <v>1185</v>
      </c>
      <c r="D61">
        <f t="shared" si="0"/>
        <v>120.42682926829268</v>
      </c>
      <c r="F61" s="3" t="s">
        <v>293</v>
      </c>
      <c r="G61">
        <v>4.7699999999999996</v>
      </c>
      <c r="H61" s="4">
        <v>405</v>
      </c>
      <c r="I61">
        <f>H61/G61</f>
        <v>84.905660377358501</v>
      </c>
    </row>
    <row r="62" spans="1:9">
      <c r="A62" s="3" t="s">
        <v>387</v>
      </c>
      <c r="B62">
        <v>8.8699999999999992</v>
      </c>
      <c r="C62" s="4">
        <v>1060</v>
      </c>
      <c r="D62">
        <f t="shared" si="0"/>
        <v>119.50394588500565</v>
      </c>
      <c r="F62" s="3" t="s">
        <v>347</v>
      </c>
      <c r="G62">
        <v>3.7</v>
      </c>
      <c r="H62" s="4">
        <v>242</v>
      </c>
      <c r="I62">
        <f>H62/G62</f>
        <v>65.405405405405403</v>
      </c>
    </row>
    <row r="63" spans="1:9">
      <c r="A63" s="3" t="s">
        <v>201</v>
      </c>
      <c r="B63">
        <v>2.64</v>
      </c>
      <c r="C63" s="4">
        <v>315</v>
      </c>
      <c r="D63">
        <f t="shared" si="0"/>
        <v>119.31818181818181</v>
      </c>
      <c r="F63" s="3" t="s">
        <v>251</v>
      </c>
      <c r="G63">
        <v>6.88</v>
      </c>
      <c r="H63" s="4">
        <v>528</v>
      </c>
      <c r="I63">
        <v>76.744186046511629</v>
      </c>
    </row>
    <row r="64" spans="1:9">
      <c r="A64" s="3" t="s">
        <v>225</v>
      </c>
      <c r="B64">
        <v>3.68</v>
      </c>
      <c r="C64" s="4">
        <v>438</v>
      </c>
      <c r="D64">
        <f t="shared" si="0"/>
        <v>119.02173913043478</v>
      </c>
      <c r="F64" s="3" t="s">
        <v>424</v>
      </c>
      <c r="G64">
        <v>18.07</v>
      </c>
      <c r="H64" s="4">
        <v>1377</v>
      </c>
      <c r="I64">
        <v>76.203652462645266</v>
      </c>
    </row>
    <row r="65" spans="1:9">
      <c r="A65" s="3" t="s">
        <v>403</v>
      </c>
      <c r="B65">
        <v>2.2400000000000002</v>
      </c>
      <c r="C65" s="4">
        <v>265</v>
      </c>
      <c r="D65">
        <f t="shared" si="0"/>
        <v>118.30357142857142</v>
      </c>
      <c r="F65" s="3" t="s">
        <v>106</v>
      </c>
      <c r="G65">
        <v>4.24</v>
      </c>
      <c r="H65" s="4">
        <v>320</v>
      </c>
      <c r="I65">
        <v>75.471698113207538</v>
      </c>
    </row>
    <row r="66" spans="1:9">
      <c r="A66" s="3" t="s">
        <v>329</v>
      </c>
      <c r="B66">
        <v>5.51</v>
      </c>
      <c r="C66" s="4">
        <v>651</v>
      </c>
      <c r="D66">
        <f t="shared" ref="D66:D129" si="4">C66/B66</f>
        <v>118.14882032667877</v>
      </c>
      <c r="F66" s="3" t="s">
        <v>310</v>
      </c>
      <c r="G66">
        <v>10.38</v>
      </c>
      <c r="H66" s="4">
        <v>778</v>
      </c>
      <c r="I66">
        <v>74.95183044315992</v>
      </c>
    </row>
    <row r="67" spans="1:9">
      <c r="A67" s="3" t="s">
        <v>161</v>
      </c>
      <c r="B67">
        <v>17.43</v>
      </c>
      <c r="C67" s="4">
        <v>2036</v>
      </c>
      <c r="D67">
        <f t="shared" si="4"/>
        <v>116.8100975329891</v>
      </c>
      <c r="F67" s="3" t="s">
        <v>362</v>
      </c>
      <c r="G67">
        <v>17.27</v>
      </c>
      <c r="H67" s="4">
        <v>1290</v>
      </c>
      <c r="I67">
        <v>74.696004632310363</v>
      </c>
    </row>
    <row r="68" spans="1:9">
      <c r="A68" s="3" t="s">
        <v>440</v>
      </c>
      <c r="B68">
        <v>4.91</v>
      </c>
      <c r="C68" s="4">
        <v>571</v>
      </c>
      <c r="D68">
        <f t="shared" si="4"/>
        <v>116.29327902240325</v>
      </c>
      <c r="F68" s="3" t="s">
        <v>374</v>
      </c>
      <c r="G68">
        <v>7.99</v>
      </c>
      <c r="H68" s="4">
        <v>430</v>
      </c>
      <c r="I68">
        <f t="shared" ref="I68:I99" si="5">H68/G68</f>
        <v>53.817271589486857</v>
      </c>
    </row>
    <row r="69" spans="1:9">
      <c r="A69" s="3" t="s">
        <v>195</v>
      </c>
      <c r="B69">
        <v>5.25</v>
      </c>
      <c r="C69" s="4">
        <v>610</v>
      </c>
      <c r="D69">
        <f t="shared" si="4"/>
        <v>116.19047619047619</v>
      </c>
      <c r="F69" s="3" t="s">
        <v>311</v>
      </c>
      <c r="G69">
        <v>9.8800000000000008</v>
      </c>
      <c r="H69" s="4">
        <v>3081</v>
      </c>
      <c r="I69">
        <f t="shared" si="5"/>
        <v>311.84210526315786</v>
      </c>
    </row>
    <row r="70" spans="1:9">
      <c r="A70" s="3" t="s">
        <v>452</v>
      </c>
      <c r="B70">
        <v>3.99</v>
      </c>
      <c r="C70" s="4">
        <v>462</v>
      </c>
      <c r="D70">
        <f t="shared" si="4"/>
        <v>115.78947368421052</v>
      </c>
      <c r="F70" s="3" t="s">
        <v>487</v>
      </c>
      <c r="G70">
        <v>47.81</v>
      </c>
      <c r="H70" s="4">
        <v>5242</v>
      </c>
      <c r="I70">
        <f t="shared" si="5"/>
        <v>109.6423342396988</v>
      </c>
    </row>
    <row r="71" spans="1:9">
      <c r="A71" s="3" t="s">
        <v>47</v>
      </c>
      <c r="B71">
        <v>11.09</v>
      </c>
      <c r="C71" s="4">
        <v>1279</v>
      </c>
      <c r="D71">
        <f t="shared" si="4"/>
        <v>115.32912533814248</v>
      </c>
      <c r="F71" s="3" t="s">
        <v>391</v>
      </c>
      <c r="G71">
        <v>7.62</v>
      </c>
      <c r="H71" s="4">
        <v>725</v>
      </c>
      <c r="I71">
        <f t="shared" si="5"/>
        <v>95.144356955380573</v>
      </c>
    </row>
    <row r="72" spans="1:9">
      <c r="A72" s="3" t="s">
        <v>33</v>
      </c>
      <c r="B72">
        <v>3.85</v>
      </c>
      <c r="C72" s="4">
        <v>441</v>
      </c>
      <c r="D72">
        <f t="shared" si="4"/>
        <v>114.54545454545455</v>
      </c>
      <c r="F72" s="3" t="s">
        <v>103</v>
      </c>
      <c r="G72">
        <v>1.2</v>
      </c>
      <c r="H72" s="4">
        <v>291</v>
      </c>
      <c r="I72">
        <f t="shared" si="5"/>
        <v>242.5</v>
      </c>
    </row>
    <row r="73" spans="1:9">
      <c r="A73" s="3" t="s">
        <v>449</v>
      </c>
      <c r="B73">
        <v>12.65</v>
      </c>
      <c r="C73" s="4">
        <v>1447</v>
      </c>
      <c r="D73">
        <f t="shared" si="4"/>
        <v>114.38735177865613</v>
      </c>
      <c r="F73" s="3" t="s">
        <v>450</v>
      </c>
      <c r="G73">
        <v>2.67</v>
      </c>
      <c r="H73" s="4">
        <v>305</v>
      </c>
      <c r="I73">
        <f t="shared" si="5"/>
        <v>114.23220973782772</v>
      </c>
    </row>
    <row r="74" spans="1:9">
      <c r="A74" s="3" t="s">
        <v>309</v>
      </c>
      <c r="B74">
        <v>5.0199999999999996</v>
      </c>
      <c r="C74" s="4">
        <v>574</v>
      </c>
      <c r="D74">
        <f t="shared" si="4"/>
        <v>114.34262948207173</v>
      </c>
      <c r="F74" s="3" t="s">
        <v>390</v>
      </c>
      <c r="G74">
        <v>21.5</v>
      </c>
      <c r="H74" s="4">
        <v>4845</v>
      </c>
      <c r="I74">
        <f t="shared" si="5"/>
        <v>225.34883720930233</v>
      </c>
    </row>
    <row r="75" spans="1:9">
      <c r="A75" s="3" t="s">
        <v>450</v>
      </c>
      <c r="B75">
        <v>2.67</v>
      </c>
      <c r="C75" s="4">
        <v>305</v>
      </c>
      <c r="D75">
        <f t="shared" si="4"/>
        <v>114.23220973782772</v>
      </c>
      <c r="F75" s="3" t="s">
        <v>429</v>
      </c>
      <c r="G75">
        <v>10.64</v>
      </c>
      <c r="H75" s="4">
        <v>2739</v>
      </c>
      <c r="I75">
        <f t="shared" si="5"/>
        <v>257.4248120300752</v>
      </c>
    </row>
    <row r="76" spans="1:9">
      <c r="A76" s="3" t="s">
        <v>198</v>
      </c>
      <c r="B76">
        <v>1.82</v>
      </c>
      <c r="C76" s="4">
        <v>207</v>
      </c>
      <c r="D76">
        <f t="shared" si="4"/>
        <v>113.73626373626374</v>
      </c>
      <c r="F76" s="3" t="s">
        <v>434</v>
      </c>
      <c r="G76">
        <v>2.88</v>
      </c>
      <c r="H76" s="4">
        <v>386</v>
      </c>
      <c r="I76">
        <f t="shared" si="5"/>
        <v>134.02777777777777</v>
      </c>
    </row>
    <row r="77" spans="1:9">
      <c r="A77" s="3" t="s">
        <v>61</v>
      </c>
      <c r="B77">
        <v>15.48</v>
      </c>
      <c r="C77" s="4">
        <v>1726</v>
      </c>
      <c r="D77">
        <f t="shared" si="4"/>
        <v>111.49870801033592</v>
      </c>
      <c r="F77" s="3" t="s">
        <v>403</v>
      </c>
      <c r="G77">
        <v>2.2400000000000002</v>
      </c>
      <c r="H77" s="4">
        <v>265</v>
      </c>
      <c r="I77">
        <f t="shared" si="5"/>
        <v>118.30357142857142</v>
      </c>
    </row>
    <row r="78" spans="1:9">
      <c r="A78" s="3" t="s">
        <v>197</v>
      </c>
      <c r="B78">
        <v>28.96</v>
      </c>
      <c r="C78" s="4">
        <v>3222</v>
      </c>
      <c r="D78">
        <f t="shared" si="4"/>
        <v>111.25690607734806</v>
      </c>
      <c r="F78" s="3" t="s">
        <v>405</v>
      </c>
      <c r="G78">
        <v>1.76</v>
      </c>
      <c r="H78" s="4">
        <v>326</v>
      </c>
      <c r="I78">
        <f t="shared" si="5"/>
        <v>185.22727272727272</v>
      </c>
    </row>
    <row r="79" spans="1:9">
      <c r="A79" s="3" t="s">
        <v>326</v>
      </c>
      <c r="B79">
        <v>2.72</v>
      </c>
      <c r="C79" s="4">
        <v>302</v>
      </c>
      <c r="D79">
        <f t="shared" si="4"/>
        <v>111.02941176470587</v>
      </c>
      <c r="F79" s="3" t="s">
        <v>233</v>
      </c>
      <c r="G79">
        <v>9.44</v>
      </c>
      <c r="H79" s="4">
        <v>927</v>
      </c>
      <c r="I79">
        <f t="shared" si="5"/>
        <v>98.199152542372886</v>
      </c>
    </row>
    <row r="80" spans="1:9">
      <c r="A80" s="3" t="s">
        <v>45</v>
      </c>
      <c r="B80">
        <v>18.09</v>
      </c>
      <c r="C80" s="4">
        <v>2007</v>
      </c>
      <c r="D80">
        <f t="shared" si="4"/>
        <v>110.94527363184079</v>
      </c>
      <c r="F80" s="3" t="s">
        <v>111</v>
      </c>
      <c r="G80">
        <v>4.84</v>
      </c>
      <c r="H80" s="4">
        <v>473</v>
      </c>
      <c r="I80">
        <f t="shared" si="5"/>
        <v>97.727272727272734</v>
      </c>
    </row>
    <row r="81" spans="1:9">
      <c r="A81" s="3" t="s">
        <v>487</v>
      </c>
      <c r="B81">
        <v>47.81</v>
      </c>
      <c r="C81" s="4">
        <v>5242</v>
      </c>
      <c r="D81">
        <f t="shared" si="4"/>
        <v>109.6423342396988</v>
      </c>
      <c r="F81" s="3" t="s">
        <v>182</v>
      </c>
      <c r="G81">
        <v>34.6</v>
      </c>
      <c r="H81" s="4">
        <v>2734</v>
      </c>
      <c r="I81">
        <f t="shared" si="5"/>
        <v>79.017341040462426</v>
      </c>
    </row>
    <row r="82" spans="1:9">
      <c r="A82" s="3" t="s">
        <v>101</v>
      </c>
      <c r="B82">
        <v>4.37</v>
      </c>
      <c r="C82" s="4">
        <v>475</v>
      </c>
      <c r="D82">
        <f t="shared" si="4"/>
        <v>108.69565217391305</v>
      </c>
      <c r="F82" s="3" t="s">
        <v>18</v>
      </c>
      <c r="G82">
        <v>2.71</v>
      </c>
      <c r="H82" s="4">
        <v>341</v>
      </c>
      <c r="I82">
        <f t="shared" si="5"/>
        <v>125.83025830258303</v>
      </c>
    </row>
    <row r="83" spans="1:9">
      <c r="A83" s="3" t="s">
        <v>46</v>
      </c>
      <c r="B83">
        <v>13.77</v>
      </c>
      <c r="C83" s="4">
        <v>1489</v>
      </c>
      <c r="D83">
        <f t="shared" si="4"/>
        <v>108.13362381989833</v>
      </c>
      <c r="F83" s="3" t="s">
        <v>150</v>
      </c>
      <c r="G83">
        <v>1.8</v>
      </c>
      <c r="H83" s="4">
        <v>167</v>
      </c>
      <c r="I83">
        <f t="shared" si="5"/>
        <v>92.777777777777771</v>
      </c>
    </row>
    <row r="84" spans="1:9">
      <c r="A84" s="3" t="s">
        <v>214</v>
      </c>
      <c r="B84">
        <v>9.0399999999999991</v>
      </c>
      <c r="C84" s="4">
        <v>974</v>
      </c>
      <c r="D84">
        <f t="shared" si="4"/>
        <v>107.74336283185842</v>
      </c>
      <c r="F84" s="3" t="s">
        <v>172</v>
      </c>
      <c r="G84">
        <v>19.59</v>
      </c>
      <c r="H84" s="4">
        <v>1811</v>
      </c>
      <c r="I84">
        <f t="shared" si="5"/>
        <v>92.445125063808064</v>
      </c>
    </row>
    <row r="85" spans="1:9">
      <c r="A85" s="3" t="s">
        <v>73</v>
      </c>
      <c r="B85">
        <v>1.67</v>
      </c>
      <c r="C85" s="3">
        <v>178</v>
      </c>
      <c r="D85">
        <f t="shared" si="4"/>
        <v>106.58682634730539</v>
      </c>
      <c r="F85" s="3" t="s">
        <v>185</v>
      </c>
      <c r="G85">
        <v>4.74</v>
      </c>
      <c r="H85" s="4">
        <v>505</v>
      </c>
      <c r="I85">
        <f t="shared" si="5"/>
        <v>106.54008438818565</v>
      </c>
    </row>
    <row r="86" spans="1:9">
      <c r="A86" s="3" t="s">
        <v>185</v>
      </c>
      <c r="B86">
        <v>4.74</v>
      </c>
      <c r="C86" s="4">
        <v>505</v>
      </c>
      <c r="D86">
        <f t="shared" si="4"/>
        <v>106.54008438818565</v>
      </c>
      <c r="F86" s="3" t="s">
        <v>168</v>
      </c>
      <c r="G86">
        <v>55.62</v>
      </c>
      <c r="H86" s="4">
        <v>4381</v>
      </c>
      <c r="I86">
        <f t="shared" si="5"/>
        <v>78.766630708378287</v>
      </c>
    </row>
    <row r="87" spans="1:9">
      <c r="A87" s="3" t="s">
        <v>132</v>
      </c>
      <c r="B87">
        <v>3.92</v>
      </c>
      <c r="C87" s="4">
        <v>415</v>
      </c>
      <c r="D87">
        <f t="shared" si="4"/>
        <v>105.86734693877551</v>
      </c>
      <c r="F87" s="3" t="s">
        <v>246</v>
      </c>
      <c r="G87">
        <v>25.85</v>
      </c>
      <c r="H87" s="4">
        <v>2221</v>
      </c>
      <c r="I87">
        <f t="shared" si="5"/>
        <v>85.918762088974844</v>
      </c>
    </row>
    <row r="88" spans="1:9">
      <c r="A88" s="3" t="s">
        <v>74</v>
      </c>
      <c r="B88">
        <v>30.18</v>
      </c>
      <c r="C88" s="4">
        <v>3183</v>
      </c>
      <c r="D88">
        <f t="shared" si="4"/>
        <v>105.46719681908549</v>
      </c>
      <c r="F88" s="3" t="s">
        <v>291</v>
      </c>
      <c r="G88">
        <v>20.46</v>
      </c>
      <c r="H88" s="4">
        <v>1609</v>
      </c>
      <c r="I88">
        <f t="shared" si="5"/>
        <v>78.641251221896383</v>
      </c>
    </row>
    <row r="89" spans="1:9">
      <c r="A89" s="3" t="s">
        <v>278</v>
      </c>
      <c r="B89">
        <v>9.17</v>
      </c>
      <c r="C89" s="4">
        <v>962</v>
      </c>
      <c r="D89">
        <f t="shared" si="4"/>
        <v>104.90730643402399</v>
      </c>
      <c r="F89" s="3" t="s">
        <v>255</v>
      </c>
      <c r="G89">
        <v>8.31</v>
      </c>
      <c r="H89" s="4">
        <v>666</v>
      </c>
      <c r="I89">
        <f t="shared" si="5"/>
        <v>80.144404332129966</v>
      </c>
    </row>
    <row r="90" spans="1:9">
      <c r="A90" s="3" t="s">
        <v>488</v>
      </c>
      <c r="B90">
        <v>7.1</v>
      </c>
      <c r="C90" s="4">
        <v>742</v>
      </c>
      <c r="D90">
        <f t="shared" si="4"/>
        <v>104.50704225352113</v>
      </c>
      <c r="F90" s="3" t="s">
        <v>219</v>
      </c>
      <c r="G90">
        <v>5.37</v>
      </c>
      <c r="H90" s="4">
        <v>492</v>
      </c>
      <c r="I90">
        <f t="shared" si="5"/>
        <v>91.620111731843579</v>
      </c>
    </row>
    <row r="91" spans="1:9">
      <c r="A91" s="3" t="s">
        <v>485</v>
      </c>
      <c r="B91">
        <v>37.39</v>
      </c>
      <c r="C91" s="4">
        <v>3884</v>
      </c>
      <c r="D91">
        <f t="shared" si="4"/>
        <v>103.87804225728804</v>
      </c>
      <c r="F91" s="3" t="s">
        <v>158</v>
      </c>
      <c r="G91">
        <v>3.94</v>
      </c>
      <c r="H91" s="4">
        <v>306</v>
      </c>
      <c r="I91">
        <f t="shared" si="5"/>
        <v>77.664974619289339</v>
      </c>
    </row>
    <row r="92" spans="1:9">
      <c r="A92" s="3" t="s">
        <v>441</v>
      </c>
      <c r="B92">
        <v>6.71</v>
      </c>
      <c r="C92" s="4">
        <v>693</v>
      </c>
      <c r="D92">
        <f t="shared" si="4"/>
        <v>103.27868852459017</v>
      </c>
      <c r="F92" s="3" t="s">
        <v>157</v>
      </c>
      <c r="G92">
        <v>51.28</v>
      </c>
      <c r="H92" s="4">
        <v>4082</v>
      </c>
      <c r="I92">
        <f t="shared" si="5"/>
        <v>79.602184087363497</v>
      </c>
    </row>
    <row r="93" spans="1:9">
      <c r="A93" s="3" t="s">
        <v>402</v>
      </c>
      <c r="B93">
        <v>7.81</v>
      </c>
      <c r="C93" s="4">
        <v>798</v>
      </c>
      <c r="D93">
        <f t="shared" si="4"/>
        <v>102.17669654289374</v>
      </c>
      <c r="F93" s="3" t="s">
        <v>191</v>
      </c>
      <c r="G93">
        <v>13.46</v>
      </c>
      <c r="H93" s="4">
        <v>1103</v>
      </c>
      <c r="I93">
        <f t="shared" si="5"/>
        <v>81.946508172362556</v>
      </c>
    </row>
    <row r="94" spans="1:9">
      <c r="A94" s="3" t="s">
        <v>443</v>
      </c>
      <c r="B94">
        <v>4.2300000000000004</v>
      </c>
      <c r="C94" s="4">
        <v>431</v>
      </c>
      <c r="D94">
        <f t="shared" si="4"/>
        <v>101.89125295508273</v>
      </c>
      <c r="F94" s="3" t="s">
        <v>126</v>
      </c>
      <c r="G94">
        <v>3.15</v>
      </c>
      <c r="H94" s="4">
        <v>210</v>
      </c>
      <c r="I94">
        <f t="shared" si="5"/>
        <v>66.666666666666671</v>
      </c>
    </row>
    <row r="95" spans="1:9">
      <c r="A95" s="3" t="s">
        <v>129</v>
      </c>
      <c r="B95">
        <v>6.05</v>
      </c>
      <c r="C95" s="4">
        <v>612</v>
      </c>
      <c r="D95">
        <f t="shared" si="4"/>
        <v>101.15702479338843</v>
      </c>
      <c r="F95" s="3" t="s">
        <v>192</v>
      </c>
      <c r="G95">
        <v>6.78</v>
      </c>
      <c r="H95" s="4">
        <v>424</v>
      </c>
      <c r="I95">
        <f t="shared" si="5"/>
        <v>62.536873156342182</v>
      </c>
    </row>
    <row r="96" spans="1:9">
      <c r="A96" s="3" t="s">
        <v>346</v>
      </c>
      <c r="B96">
        <v>3.91</v>
      </c>
      <c r="C96" s="4">
        <v>393</v>
      </c>
      <c r="D96">
        <f t="shared" si="4"/>
        <v>100.51150895140664</v>
      </c>
      <c r="F96" s="3" t="s">
        <v>183</v>
      </c>
      <c r="G96">
        <v>2.6</v>
      </c>
      <c r="H96" s="4">
        <v>169</v>
      </c>
      <c r="I96">
        <f t="shared" si="5"/>
        <v>65</v>
      </c>
    </row>
    <row r="97" spans="1:9">
      <c r="A97" s="3" t="s">
        <v>286</v>
      </c>
      <c r="B97">
        <v>7.73</v>
      </c>
      <c r="C97" s="4">
        <v>772</v>
      </c>
      <c r="D97">
        <f t="shared" si="4"/>
        <v>99.870633893919788</v>
      </c>
      <c r="F97" s="3" t="s">
        <v>142</v>
      </c>
      <c r="G97">
        <v>48.71</v>
      </c>
      <c r="H97" s="4">
        <v>3849</v>
      </c>
      <c r="I97">
        <f t="shared" si="5"/>
        <v>79.018681995483476</v>
      </c>
    </row>
    <row r="98" spans="1:9">
      <c r="A98" s="3" t="s">
        <v>353</v>
      </c>
      <c r="B98">
        <v>16.149999999999999</v>
      </c>
      <c r="C98" s="4">
        <v>1609</v>
      </c>
      <c r="D98">
        <f t="shared" si="4"/>
        <v>99.628482972136226</v>
      </c>
      <c r="F98" s="3" t="s">
        <v>186</v>
      </c>
      <c r="G98">
        <v>27.21</v>
      </c>
      <c r="H98" s="4">
        <v>2584</v>
      </c>
      <c r="I98">
        <f t="shared" si="5"/>
        <v>94.965086365306874</v>
      </c>
    </row>
    <row r="99" spans="1:9">
      <c r="A99" s="3" t="s">
        <v>163</v>
      </c>
      <c r="B99">
        <v>4.38</v>
      </c>
      <c r="C99" s="4">
        <v>434</v>
      </c>
      <c r="D99">
        <f t="shared" si="4"/>
        <v>99.086757990867582</v>
      </c>
      <c r="F99" s="3" t="s">
        <v>132</v>
      </c>
      <c r="G99">
        <v>3.92</v>
      </c>
      <c r="H99" s="4">
        <v>415</v>
      </c>
      <c r="I99">
        <f t="shared" si="5"/>
        <v>105.86734693877551</v>
      </c>
    </row>
    <row r="100" spans="1:9">
      <c r="A100" s="3" t="s">
        <v>221</v>
      </c>
      <c r="B100">
        <v>9.24</v>
      </c>
      <c r="C100" s="4">
        <v>909</v>
      </c>
      <c r="D100">
        <f t="shared" si="4"/>
        <v>98.376623376623371</v>
      </c>
      <c r="F100" s="3" t="s">
        <v>112</v>
      </c>
      <c r="G100">
        <v>8.52</v>
      </c>
      <c r="H100" s="4">
        <v>533</v>
      </c>
      <c r="I100">
        <f t="shared" ref="I100:I131" si="6">H100/G100</f>
        <v>62.558685446009392</v>
      </c>
    </row>
    <row r="101" spans="1:9">
      <c r="A101" s="3" t="s">
        <v>233</v>
      </c>
      <c r="B101">
        <v>9.44</v>
      </c>
      <c r="C101" s="4">
        <v>927</v>
      </c>
      <c r="D101">
        <f t="shared" si="4"/>
        <v>98.199152542372886</v>
      </c>
      <c r="F101" s="3" t="s">
        <v>140</v>
      </c>
      <c r="G101">
        <v>81.06</v>
      </c>
      <c r="H101" s="4">
        <v>16960</v>
      </c>
      <c r="I101">
        <f t="shared" si="6"/>
        <v>209.2277325437947</v>
      </c>
    </row>
    <row r="102" spans="1:9">
      <c r="A102" s="3" t="s">
        <v>30</v>
      </c>
      <c r="B102">
        <v>3.32</v>
      </c>
      <c r="C102" s="4">
        <v>325</v>
      </c>
      <c r="D102">
        <f t="shared" si="4"/>
        <v>97.891566265060248</v>
      </c>
      <c r="F102" s="3" t="s">
        <v>165</v>
      </c>
      <c r="G102">
        <v>5.07</v>
      </c>
      <c r="H102" s="4">
        <v>222</v>
      </c>
      <c r="I102">
        <f t="shared" si="6"/>
        <v>43.786982248520708</v>
      </c>
    </row>
    <row r="103" spans="1:9">
      <c r="A103" s="3" t="s">
        <v>111</v>
      </c>
      <c r="B103">
        <v>4.84</v>
      </c>
      <c r="C103" s="4">
        <v>473</v>
      </c>
      <c r="D103">
        <f t="shared" si="4"/>
        <v>97.727272727272734</v>
      </c>
      <c r="F103" s="3" t="s">
        <v>105</v>
      </c>
      <c r="G103">
        <v>15.66</v>
      </c>
      <c r="H103" s="4">
        <v>1223</v>
      </c>
      <c r="I103">
        <f t="shared" si="6"/>
        <v>78.097062579821198</v>
      </c>
    </row>
    <row r="104" spans="1:9">
      <c r="A104" s="3" t="s">
        <v>480</v>
      </c>
      <c r="B104">
        <v>62.53</v>
      </c>
      <c r="C104" s="4">
        <v>6103</v>
      </c>
      <c r="D104">
        <f t="shared" si="4"/>
        <v>97.601151447305298</v>
      </c>
      <c r="F104" s="3" t="s">
        <v>156</v>
      </c>
      <c r="G104">
        <v>4.0599999999999996</v>
      </c>
      <c r="H104" s="4">
        <v>302</v>
      </c>
      <c r="I104">
        <f t="shared" si="6"/>
        <v>74.384236453201979</v>
      </c>
    </row>
    <row r="105" spans="1:9">
      <c r="A105" s="3" t="s">
        <v>241</v>
      </c>
      <c r="B105">
        <v>2.75</v>
      </c>
      <c r="C105" s="4">
        <v>265</v>
      </c>
      <c r="D105">
        <f t="shared" si="4"/>
        <v>96.36363636363636</v>
      </c>
      <c r="F105" s="3" t="s">
        <v>163</v>
      </c>
      <c r="G105">
        <v>4.38</v>
      </c>
      <c r="H105" s="4">
        <v>434</v>
      </c>
      <c r="I105">
        <f t="shared" si="6"/>
        <v>99.086757990867582</v>
      </c>
    </row>
    <row r="106" spans="1:9">
      <c r="A106" s="3" t="s">
        <v>342</v>
      </c>
      <c r="B106">
        <v>3.72</v>
      </c>
      <c r="C106" s="4">
        <v>357</v>
      </c>
      <c r="D106">
        <f t="shared" si="4"/>
        <v>95.967741935483872</v>
      </c>
      <c r="F106" s="3" t="s">
        <v>103</v>
      </c>
      <c r="G106">
        <v>14.91</v>
      </c>
      <c r="H106" s="4">
        <v>1287</v>
      </c>
      <c r="I106">
        <f t="shared" si="6"/>
        <v>86.317907444668009</v>
      </c>
    </row>
    <row r="107" spans="1:9">
      <c r="A107" s="3" t="s">
        <v>169</v>
      </c>
      <c r="B107">
        <v>8.6199999999999992</v>
      </c>
      <c r="C107" s="4">
        <v>827</v>
      </c>
      <c r="D107">
        <f t="shared" si="4"/>
        <v>95.939675174013928</v>
      </c>
      <c r="F107" s="3" t="s">
        <v>115</v>
      </c>
      <c r="G107">
        <v>12.26</v>
      </c>
      <c r="H107" s="4">
        <v>1083</v>
      </c>
      <c r="I107">
        <f t="shared" si="6"/>
        <v>88.336052202283852</v>
      </c>
    </row>
    <row r="108" spans="1:9">
      <c r="A108" s="3" t="s">
        <v>62</v>
      </c>
      <c r="B108">
        <v>38.369999999999997</v>
      </c>
      <c r="C108" s="4">
        <v>3668</v>
      </c>
      <c r="D108">
        <f t="shared" si="4"/>
        <v>95.595517331248374</v>
      </c>
      <c r="F108" s="3" t="s">
        <v>146</v>
      </c>
      <c r="G108">
        <v>3.6</v>
      </c>
      <c r="H108" s="4">
        <v>200</v>
      </c>
      <c r="I108">
        <f t="shared" si="6"/>
        <v>55.555555555555557</v>
      </c>
    </row>
    <row r="109" spans="1:9">
      <c r="A109" s="3" t="s">
        <v>427</v>
      </c>
      <c r="B109">
        <v>7.11</v>
      </c>
      <c r="C109" s="4">
        <v>678</v>
      </c>
      <c r="D109">
        <f t="shared" si="4"/>
        <v>95.358649789029528</v>
      </c>
      <c r="F109" s="3" t="s">
        <v>135</v>
      </c>
      <c r="G109">
        <v>28.48</v>
      </c>
      <c r="H109" s="4">
        <v>2597</v>
      </c>
      <c r="I109">
        <f t="shared" si="6"/>
        <v>91.186797752808985</v>
      </c>
    </row>
    <row r="110" spans="1:9">
      <c r="A110" s="3" t="s">
        <v>109</v>
      </c>
      <c r="B110">
        <v>4.09</v>
      </c>
      <c r="C110" s="4">
        <v>390</v>
      </c>
      <c r="D110">
        <f t="shared" si="4"/>
        <v>95.354523227383865</v>
      </c>
      <c r="F110" s="3" t="s">
        <v>141</v>
      </c>
      <c r="G110">
        <v>4.21</v>
      </c>
      <c r="H110" s="4">
        <v>335</v>
      </c>
      <c r="I110">
        <f t="shared" si="6"/>
        <v>79.572446555819482</v>
      </c>
    </row>
    <row r="111" spans="1:9">
      <c r="A111" s="3" t="s">
        <v>249</v>
      </c>
      <c r="B111">
        <v>6.44</v>
      </c>
      <c r="C111" s="4">
        <v>613</v>
      </c>
      <c r="D111">
        <f t="shared" si="4"/>
        <v>95.186335403726702</v>
      </c>
      <c r="F111" s="3" t="s">
        <v>184</v>
      </c>
      <c r="G111">
        <v>7.48</v>
      </c>
      <c r="H111" s="4">
        <v>647</v>
      </c>
      <c r="I111">
        <f t="shared" si="6"/>
        <v>86.497326203208544</v>
      </c>
    </row>
    <row r="112" spans="1:9">
      <c r="A112" s="3" t="s">
        <v>391</v>
      </c>
      <c r="B112">
        <v>7.62</v>
      </c>
      <c r="C112" s="4">
        <v>725</v>
      </c>
      <c r="D112">
        <f t="shared" si="4"/>
        <v>95.144356955380573</v>
      </c>
      <c r="F112" s="3" t="s">
        <v>189</v>
      </c>
      <c r="G112">
        <v>12.11</v>
      </c>
      <c r="H112" s="4">
        <v>995</v>
      </c>
      <c r="I112">
        <f t="shared" si="6"/>
        <v>82.16350123864575</v>
      </c>
    </row>
    <row r="113" spans="1:9">
      <c r="A113" s="3" t="s">
        <v>186</v>
      </c>
      <c r="B113">
        <v>27.21</v>
      </c>
      <c r="C113" s="4">
        <v>2584</v>
      </c>
      <c r="D113">
        <f t="shared" si="4"/>
        <v>94.965086365306874</v>
      </c>
      <c r="F113" s="3" t="s">
        <v>136</v>
      </c>
      <c r="G113">
        <v>4.21</v>
      </c>
      <c r="H113" s="4">
        <v>280</v>
      </c>
      <c r="I113">
        <f t="shared" si="6"/>
        <v>66.5083135391924</v>
      </c>
    </row>
    <row r="114" spans="1:9">
      <c r="A114" s="3" t="s">
        <v>276</v>
      </c>
      <c r="B114">
        <v>2.41</v>
      </c>
      <c r="C114" s="4">
        <v>225</v>
      </c>
      <c r="D114">
        <f t="shared" si="4"/>
        <v>93.360995850622402</v>
      </c>
      <c r="F114" s="3" t="s">
        <v>102</v>
      </c>
      <c r="G114">
        <v>16.02</v>
      </c>
      <c r="H114" s="4">
        <v>1434</v>
      </c>
      <c r="I114">
        <f t="shared" si="6"/>
        <v>89.513108614232209</v>
      </c>
    </row>
    <row r="115" spans="1:9">
      <c r="A115" s="3" t="s">
        <v>150</v>
      </c>
      <c r="B115">
        <v>1.8</v>
      </c>
      <c r="C115" s="4">
        <v>167</v>
      </c>
      <c r="D115">
        <f t="shared" si="4"/>
        <v>92.777777777777771</v>
      </c>
      <c r="F115" s="3" t="s">
        <v>179</v>
      </c>
      <c r="G115">
        <v>35.71</v>
      </c>
      <c r="H115" s="4">
        <v>3225</v>
      </c>
      <c r="I115">
        <f t="shared" si="6"/>
        <v>90.310837300476052</v>
      </c>
    </row>
    <row r="116" spans="1:9">
      <c r="A116" s="3" t="s">
        <v>145</v>
      </c>
      <c r="B116">
        <v>4.42</v>
      </c>
      <c r="C116" s="4">
        <v>410</v>
      </c>
      <c r="D116">
        <f t="shared" si="4"/>
        <v>92.76018099547511</v>
      </c>
      <c r="F116" s="3" t="s">
        <v>162</v>
      </c>
      <c r="G116">
        <v>31.53</v>
      </c>
      <c r="H116" s="4">
        <v>3932</v>
      </c>
      <c r="I116">
        <f t="shared" si="6"/>
        <v>124.70662860767523</v>
      </c>
    </row>
    <row r="117" spans="1:9">
      <c r="A117" s="3" t="s">
        <v>231</v>
      </c>
      <c r="B117">
        <v>6.79</v>
      </c>
      <c r="C117" s="4">
        <v>628</v>
      </c>
      <c r="D117">
        <f t="shared" si="4"/>
        <v>92.488954344624446</v>
      </c>
      <c r="F117" s="3" t="s">
        <v>114</v>
      </c>
      <c r="G117">
        <v>31.39</v>
      </c>
      <c r="H117" s="4">
        <v>2429</v>
      </c>
      <c r="I117">
        <f t="shared" si="6"/>
        <v>77.381331634278425</v>
      </c>
    </row>
    <row r="118" spans="1:9">
      <c r="A118" s="3" t="s">
        <v>172</v>
      </c>
      <c r="B118">
        <v>19.59</v>
      </c>
      <c r="C118" s="4">
        <v>1811</v>
      </c>
      <c r="D118">
        <f t="shared" si="4"/>
        <v>92.445125063808064</v>
      </c>
      <c r="F118" s="3" t="s">
        <v>259</v>
      </c>
      <c r="G118">
        <v>11.79</v>
      </c>
      <c r="H118" s="4">
        <v>923</v>
      </c>
      <c r="I118">
        <f t="shared" si="6"/>
        <v>78.286683630195085</v>
      </c>
    </row>
    <row r="119" spans="1:9">
      <c r="A119" s="3" t="s">
        <v>49</v>
      </c>
      <c r="B119">
        <v>3.94</v>
      </c>
      <c r="C119" s="4">
        <v>362</v>
      </c>
      <c r="D119">
        <f t="shared" si="4"/>
        <v>91.878172588832484</v>
      </c>
      <c r="F119" s="3" t="s">
        <v>84</v>
      </c>
      <c r="G119">
        <v>20.49</v>
      </c>
      <c r="H119" s="4">
        <v>4068</v>
      </c>
      <c r="I119">
        <f t="shared" si="6"/>
        <v>198.53587115666181</v>
      </c>
    </row>
    <row r="120" spans="1:9">
      <c r="A120" s="3" t="s">
        <v>219</v>
      </c>
      <c r="B120">
        <v>5.37</v>
      </c>
      <c r="C120" s="4">
        <v>492</v>
      </c>
      <c r="D120">
        <f t="shared" si="4"/>
        <v>91.620111731843579</v>
      </c>
      <c r="F120" s="3" t="s">
        <v>262</v>
      </c>
      <c r="G120">
        <v>7.05</v>
      </c>
      <c r="H120" s="4">
        <v>569</v>
      </c>
      <c r="I120">
        <f t="shared" si="6"/>
        <v>80.709219858156033</v>
      </c>
    </row>
    <row r="121" spans="1:9">
      <c r="A121" s="3" t="s">
        <v>264</v>
      </c>
      <c r="B121">
        <v>3.34</v>
      </c>
      <c r="C121" s="4">
        <v>306</v>
      </c>
      <c r="D121">
        <f t="shared" si="4"/>
        <v>91.616766467065872</v>
      </c>
      <c r="F121" s="3" t="s">
        <v>253</v>
      </c>
      <c r="G121">
        <v>5.57</v>
      </c>
      <c r="H121" s="4">
        <v>433</v>
      </c>
      <c r="I121">
        <f t="shared" si="6"/>
        <v>77.737881508078985</v>
      </c>
    </row>
    <row r="122" spans="1:9">
      <c r="A122" s="3" t="s">
        <v>135</v>
      </c>
      <c r="B122">
        <v>28.48</v>
      </c>
      <c r="C122" s="4">
        <v>2597</v>
      </c>
      <c r="D122">
        <f t="shared" si="4"/>
        <v>91.186797752808985</v>
      </c>
      <c r="F122" s="3" t="s">
        <v>235</v>
      </c>
      <c r="G122">
        <v>17.010000000000002</v>
      </c>
      <c r="H122" s="4">
        <v>2275</v>
      </c>
      <c r="I122">
        <f t="shared" si="6"/>
        <v>133.74485596707817</v>
      </c>
    </row>
    <row r="123" spans="1:9">
      <c r="A123" s="3" t="s">
        <v>420</v>
      </c>
      <c r="B123">
        <v>10.66</v>
      </c>
      <c r="C123" s="4">
        <v>972</v>
      </c>
      <c r="D123">
        <f t="shared" si="4"/>
        <v>91.18198874296435</v>
      </c>
      <c r="F123" s="3" t="s">
        <v>260</v>
      </c>
      <c r="G123">
        <v>8.15</v>
      </c>
      <c r="H123" s="4">
        <v>674</v>
      </c>
      <c r="I123">
        <f t="shared" si="6"/>
        <v>82.699386503067487</v>
      </c>
    </row>
    <row r="124" spans="1:9">
      <c r="A124" s="3" t="s">
        <v>120</v>
      </c>
      <c r="B124">
        <v>5.52</v>
      </c>
      <c r="C124" s="4">
        <v>501</v>
      </c>
      <c r="D124">
        <f t="shared" si="4"/>
        <v>90.760869565217405</v>
      </c>
      <c r="F124" s="3" t="s">
        <v>288</v>
      </c>
      <c r="G124">
        <v>6.26</v>
      </c>
      <c r="H124" s="4">
        <v>782</v>
      </c>
      <c r="I124">
        <f t="shared" si="6"/>
        <v>124.92012779552716</v>
      </c>
    </row>
    <row r="125" spans="1:9">
      <c r="A125" s="3" t="s">
        <v>39</v>
      </c>
      <c r="B125">
        <v>8.9499999999999993</v>
      </c>
      <c r="C125" s="4">
        <v>811</v>
      </c>
      <c r="D125">
        <f t="shared" si="4"/>
        <v>90.614525139664806</v>
      </c>
      <c r="F125" s="3" t="s">
        <v>21</v>
      </c>
      <c r="G125">
        <v>3.25</v>
      </c>
      <c r="H125" s="4">
        <v>508</v>
      </c>
      <c r="I125">
        <f t="shared" si="6"/>
        <v>156.30769230769232</v>
      </c>
    </row>
    <row r="126" spans="1:9">
      <c r="A126" s="3" t="s">
        <v>179</v>
      </c>
      <c r="B126">
        <v>35.71</v>
      </c>
      <c r="C126" s="4">
        <v>3225</v>
      </c>
      <c r="D126">
        <f t="shared" si="4"/>
        <v>90.310837300476052</v>
      </c>
      <c r="F126" s="3" t="s">
        <v>33</v>
      </c>
      <c r="G126">
        <v>3.85</v>
      </c>
      <c r="H126" s="4">
        <v>441</v>
      </c>
      <c r="I126">
        <f t="shared" si="6"/>
        <v>114.54545454545455</v>
      </c>
    </row>
    <row r="127" spans="1:9">
      <c r="A127" s="3" t="s">
        <v>336</v>
      </c>
      <c r="B127">
        <v>7.07</v>
      </c>
      <c r="C127" s="4">
        <v>635</v>
      </c>
      <c r="D127">
        <f t="shared" si="4"/>
        <v>89.816124469589809</v>
      </c>
      <c r="F127" s="3" t="s">
        <v>82</v>
      </c>
      <c r="G127">
        <v>13.84</v>
      </c>
      <c r="H127" s="4">
        <v>924</v>
      </c>
      <c r="I127">
        <f t="shared" si="6"/>
        <v>66.763005780346816</v>
      </c>
    </row>
    <row r="128" spans="1:9">
      <c r="A128" s="3" t="s">
        <v>102</v>
      </c>
      <c r="B128">
        <v>16.02</v>
      </c>
      <c r="C128" s="4">
        <v>1434</v>
      </c>
      <c r="D128">
        <f t="shared" si="4"/>
        <v>89.513108614232209</v>
      </c>
      <c r="F128" s="3" t="s">
        <v>46</v>
      </c>
      <c r="G128">
        <v>13.77</v>
      </c>
      <c r="H128" s="4">
        <v>1489</v>
      </c>
      <c r="I128">
        <f t="shared" si="6"/>
        <v>108.13362381989833</v>
      </c>
    </row>
    <row r="129" spans="1:9">
      <c r="A129" s="3" t="s">
        <v>113</v>
      </c>
      <c r="B129">
        <v>6.67</v>
      </c>
      <c r="C129" s="4">
        <v>595</v>
      </c>
      <c r="D129">
        <f t="shared" si="4"/>
        <v>89.205397301349322</v>
      </c>
      <c r="F129" s="3" t="s">
        <v>29</v>
      </c>
      <c r="G129">
        <v>6.65</v>
      </c>
      <c r="H129" s="4">
        <v>573</v>
      </c>
      <c r="I129">
        <f t="shared" si="6"/>
        <v>86.165413533834581</v>
      </c>
    </row>
    <row r="130" spans="1:9">
      <c r="A130" s="3" t="s">
        <v>330</v>
      </c>
      <c r="B130">
        <v>29.11</v>
      </c>
      <c r="C130" s="4">
        <v>2592</v>
      </c>
      <c r="D130">
        <f t="shared" ref="D130:D193" si="7">C130/B130</f>
        <v>89.041566472002756</v>
      </c>
      <c r="F130" s="3" t="s">
        <v>30</v>
      </c>
      <c r="G130">
        <v>3.32</v>
      </c>
      <c r="H130" s="4">
        <v>325</v>
      </c>
      <c r="I130">
        <f t="shared" si="6"/>
        <v>97.891566265060248</v>
      </c>
    </row>
    <row r="131" spans="1:9">
      <c r="A131" s="3" t="s">
        <v>407</v>
      </c>
      <c r="B131">
        <v>5.87</v>
      </c>
      <c r="C131" s="4">
        <v>521</v>
      </c>
      <c r="D131">
        <f t="shared" si="7"/>
        <v>88.756388415672916</v>
      </c>
      <c r="F131" s="3" t="s">
        <v>200</v>
      </c>
      <c r="G131">
        <v>6.16</v>
      </c>
      <c r="H131" s="4">
        <v>536</v>
      </c>
      <c r="I131">
        <f t="shared" si="6"/>
        <v>87.012987012987011</v>
      </c>
    </row>
    <row r="132" spans="1:9">
      <c r="A132" s="3" t="s">
        <v>54</v>
      </c>
      <c r="B132">
        <v>3.72</v>
      </c>
      <c r="C132" s="4">
        <v>330</v>
      </c>
      <c r="D132">
        <f t="shared" si="7"/>
        <v>88.709677419354833</v>
      </c>
      <c r="F132" s="3" t="s">
        <v>48</v>
      </c>
      <c r="G132">
        <v>3</v>
      </c>
      <c r="H132" s="4">
        <v>264</v>
      </c>
      <c r="I132">
        <f t="shared" ref="I132:I149" si="8">H132/G132</f>
        <v>88</v>
      </c>
    </row>
    <row r="133" spans="1:9">
      <c r="A133" s="3" t="s">
        <v>176</v>
      </c>
      <c r="B133">
        <v>17.13</v>
      </c>
      <c r="C133" s="4">
        <v>1516</v>
      </c>
      <c r="D133">
        <f t="shared" si="7"/>
        <v>88.49970811441915</v>
      </c>
      <c r="F133" s="3" t="s">
        <v>17</v>
      </c>
      <c r="G133">
        <v>24.95</v>
      </c>
      <c r="H133" s="4">
        <v>1932</v>
      </c>
      <c r="I133">
        <f t="shared" si="8"/>
        <v>77.434869739478955</v>
      </c>
    </row>
    <row r="134" spans="1:9">
      <c r="A134" s="3" t="s">
        <v>77</v>
      </c>
      <c r="B134">
        <v>18.920000000000002</v>
      </c>
      <c r="C134" s="4">
        <v>1672</v>
      </c>
      <c r="D134">
        <f t="shared" si="7"/>
        <v>88.3720930232558</v>
      </c>
      <c r="F134" s="3" t="s">
        <v>99</v>
      </c>
      <c r="G134">
        <v>21.17</v>
      </c>
      <c r="H134" s="4">
        <v>1807</v>
      </c>
      <c r="I134">
        <f t="shared" si="8"/>
        <v>85.356636750118085</v>
      </c>
    </row>
    <row r="135" spans="1:9">
      <c r="A135" s="3" t="s">
        <v>115</v>
      </c>
      <c r="B135">
        <v>12.26</v>
      </c>
      <c r="C135" s="4">
        <v>1083</v>
      </c>
      <c r="D135">
        <f t="shared" si="7"/>
        <v>88.336052202283852</v>
      </c>
      <c r="F135" s="3" t="s">
        <v>26</v>
      </c>
      <c r="G135">
        <v>24.62</v>
      </c>
      <c r="H135" s="4">
        <v>7907</v>
      </c>
      <c r="I135">
        <f t="shared" si="8"/>
        <v>321.16165718927698</v>
      </c>
    </row>
    <row r="136" spans="1:9">
      <c r="A136" s="3" t="s">
        <v>220</v>
      </c>
      <c r="B136">
        <v>34.380000000000003</v>
      </c>
      <c r="C136" s="4">
        <v>3027</v>
      </c>
      <c r="D136">
        <f t="shared" si="7"/>
        <v>88.045375218150085</v>
      </c>
      <c r="F136" s="3" t="s">
        <v>56</v>
      </c>
      <c r="G136">
        <v>12.19</v>
      </c>
      <c r="H136" s="4">
        <v>954</v>
      </c>
      <c r="I136">
        <f t="shared" si="8"/>
        <v>78.260869565217391</v>
      </c>
    </row>
    <row r="137" spans="1:9">
      <c r="A137" s="3" t="s">
        <v>48</v>
      </c>
      <c r="B137">
        <v>3</v>
      </c>
      <c r="C137" s="4">
        <v>264</v>
      </c>
      <c r="D137">
        <f t="shared" si="7"/>
        <v>88</v>
      </c>
      <c r="F137" s="3" t="s">
        <v>44</v>
      </c>
      <c r="G137">
        <v>28.73</v>
      </c>
      <c r="H137" s="4">
        <v>4646</v>
      </c>
      <c r="I137">
        <f t="shared" si="8"/>
        <v>161.71249564914723</v>
      </c>
    </row>
    <row r="138" spans="1:9">
      <c r="A138" s="3" t="s">
        <v>416</v>
      </c>
      <c r="B138">
        <v>7.25</v>
      </c>
      <c r="C138" s="4">
        <v>635</v>
      </c>
      <c r="D138">
        <f t="shared" si="7"/>
        <v>87.58620689655173</v>
      </c>
      <c r="F138" s="3" t="s">
        <v>47</v>
      </c>
      <c r="G138">
        <v>11.09</v>
      </c>
      <c r="H138" s="4">
        <v>1279</v>
      </c>
      <c r="I138">
        <f t="shared" si="8"/>
        <v>115.32912533814248</v>
      </c>
    </row>
    <row r="139" spans="1:9">
      <c r="A139" s="3" t="s">
        <v>200</v>
      </c>
      <c r="B139">
        <v>6.16</v>
      </c>
      <c r="C139" s="4">
        <v>536</v>
      </c>
      <c r="D139">
        <f t="shared" si="7"/>
        <v>87.012987012987011</v>
      </c>
      <c r="F139" s="3" t="s">
        <v>40</v>
      </c>
      <c r="G139">
        <v>10.27</v>
      </c>
      <c r="H139" s="4">
        <v>799</v>
      </c>
      <c r="I139">
        <f t="shared" si="8"/>
        <v>77.799415774099316</v>
      </c>
    </row>
    <row r="140" spans="1:9">
      <c r="A140" s="3" t="s">
        <v>412</v>
      </c>
      <c r="B140">
        <v>7.37</v>
      </c>
      <c r="C140" s="4">
        <v>640</v>
      </c>
      <c r="D140">
        <f t="shared" si="7"/>
        <v>86.838534599728632</v>
      </c>
      <c r="F140" s="3" t="s">
        <v>98</v>
      </c>
      <c r="G140">
        <v>38.479999999999997</v>
      </c>
      <c r="H140" s="4">
        <v>2965</v>
      </c>
      <c r="I140">
        <f t="shared" si="8"/>
        <v>77.053014553014563</v>
      </c>
    </row>
    <row r="141" spans="1:9">
      <c r="A141" s="3" t="s">
        <v>83</v>
      </c>
      <c r="B141">
        <v>4.51</v>
      </c>
      <c r="C141" s="4">
        <v>391</v>
      </c>
      <c r="D141">
        <f t="shared" si="7"/>
        <v>86.696230598669629</v>
      </c>
      <c r="F141" s="3" t="s">
        <v>66</v>
      </c>
      <c r="G141">
        <v>4.66</v>
      </c>
      <c r="H141" s="4">
        <v>295</v>
      </c>
      <c r="I141">
        <f t="shared" si="8"/>
        <v>63.30472103004292</v>
      </c>
    </row>
    <row r="142" spans="1:9">
      <c r="A142" s="3" t="s">
        <v>426</v>
      </c>
      <c r="B142">
        <v>3.34</v>
      </c>
      <c r="C142" s="4">
        <v>289</v>
      </c>
      <c r="D142">
        <f t="shared" si="7"/>
        <v>86.52694610778444</v>
      </c>
      <c r="F142" s="3" t="s">
        <v>51</v>
      </c>
      <c r="G142">
        <v>4.26</v>
      </c>
      <c r="H142" s="4">
        <v>334</v>
      </c>
      <c r="I142">
        <f t="shared" si="8"/>
        <v>78.403755868544607</v>
      </c>
    </row>
    <row r="143" spans="1:9">
      <c r="A143" s="3" t="s">
        <v>184</v>
      </c>
      <c r="B143">
        <v>7.48</v>
      </c>
      <c r="C143" s="4">
        <v>647</v>
      </c>
      <c r="D143">
        <f t="shared" si="7"/>
        <v>86.497326203208544</v>
      </c>
      <c r="F143" s="3" t="s">
        <v>71</v>
      </c>
      <c r="G143">
        <v>7.75</v>
      </c>
      <c r="H143" s="4">
        <v>623</v>
      </c>
      <c r="I143">
        <f t="shared" si="8"/>
        <v>80.387096774193552</v>
      </c>
    </row>
    <row r="144" spans="1:9">
      <c r="A144" s="3" t="s">
        <v>79</v>
      </c>
      <c r="B144">
        <v>36.54</v>
      </c>
      <c r="C144" s="4">
        <v>3158</v>
      </c>
      <c r="D144">
        <f t="shared" si="7"/>
        <v>86.425834701696772</v>
      </c>
      <c r="F144" s="3" t="s">
        <v>65</v>
      </c>
      <c r="G144">
        <v>2.56</v>
      </c>
      <c r="H144" s="4">
        <v>209</v>
      </c>
      <c r="I144">
        <f t="shared" si="8"/>
        <v>81.640625</v>
      </c>
    </row>
    <row r="145" spans="1:9">
      <c r="A145" s="3" t="s">
        <v>103</v>
      </c>
      <c r="B145">
        <v>14.91</v>
      </c>
      <c r="C145" s="4">
        <v>1287</v>
      </c>
      <c r="D145">
        <f t="shared" si="7"/>
        <v>86.317907444668009</v>
      </c>
      <c r="F145" s="3" t="s">
        <v>90</v>
      </c>
      <c r="G145">
        <v>11.03</v>
      </c>
      <c r="H145" s="4">
        <v>807</v>
      </c>
      <c r="I145">
        <f t="shared" si="8"/>
        <v>73.164097914777884</v>
      </c>
    </row>
    <row r="146" spans="1:9">
      <c r="A146" s="3" t="s">
        <v>29</v>
      </c>
      <c r="B146">
        <v>6.65</v>
      </c>
      <c r="C146" s="4">
        <v>573</v>
      </c>
      <c r="D146">
        <f t="shared" si="7"/>
        <v>86.165413533834581</v>
      </c>
      <c r="F146" s="3" t="s">
        <v>88</v>
      </c>
      <c r="G146">
        <v>2.13</v>
      </c>
      <c r="H146" s="4">
        <v>488</v>
      </c>
      <c r="I146">
        <f t="shared" si="8"/>
        <v>229.10798122065728</v>
      </c>
    </row>
    <row r="147" spans="1:9">
      <c r="A147" s="3" t="s">
        <v>100</v>
      </c>
      <c r="B147">
        <v>3.37</v>
      </c>
      <c r="C147" s="4">
        <v>290</v>
      </c>
      <c r="D147">
        <f t="shared" si="7"/>
        <v>86.053412462908014</v>
      </c>
      <c r="F147" s="3" t="s">
        <v>45</v>
      </c>
      <c r="G147">
        <v>18.09</v>
      </c>
      <c r="H147" s="4">
        <v>2007</v>
      </c>
      <c r="I147">
        <f t="shared" si="8"/>
        <v>110.94527363184079</v>
      </c>
    </row>
    <row r="148" spans="1:9">
      <c r="A148" s="3" t="s">
        <v>178</v>
      </c>
      <c r="B148">
        <v>16.34</v>
      </c>
      <c r="C148" s="4">
        <v>1406</v>
      </c>
      <c r="D148">
        <f t="shared" si="7"/>
        <v>86.04651162790698</v>
      </c>
      <c r="F148" s="3" t="s">
        <v>39</v>
      </c>
      <c r="G148">
        <v>8.9499999999999993</v>
      </c>
      <c r="H148" s="4">
        <v>811</v>
      </c>
      <c r="I148">
        <f t="shared" si="8"/>
        <v>90.614525139664806</v>
      </c>
    </row>
    <row r="149" spans="1:9">
      <c r="A149" s="3" t="s">
        <v>246</v>
      </c>
      <c r="B149">
        <v>25.85</v>
      </c>
      <c r="C149" s="4">
        <v>2221</v>
      </c>
      <c r="D149">
        <f t="shared" si="7"/>
        <v>85.918762088974844</v>
      </c>
      <c r="F149" s="3" t="s">
        <v>25</v>
      </c>
      <c r="G149">
        <v>1.37</v>
      </c>
      <c r="H149" s="4">
        <v>466</v>
      </c>
      <c r="I149">
        <f t="shared" si="8"/>
        <v>340.14598540145982</v>
      </c>
    </row>
    <row r="150" spans="1:9">
      <c r="A150" s="3" t="s">
        <v>207</v>
      </c>
      <c r="B150">
        <v>18.739999999999998</v>
      </c>
      <c r="C150" s="4">
        <v>1610</v>
      </c>
      <c r="D150">
        <f t="shared" si="7"/>
        <v>85.912486659551774</v>
      </c>
      <c r="F150" s="3" t="s">
        <v>62</v>
      </c>
      <c r="G150">
        <v>38.369999999999997</v>
      </c>
      <c r="H150" s="4">
        <v>3668</v>
      </c>
      <c r="I150">
        <f t="shared" ref="I150:I157" si="9">H150/G150</f>
        <v>95.595517331248374</v>
      </c>
    </row>
    <row r="151" spans="1:9">
      <c r="A151" s="3" t="s">
        <v>372</v>
      </c>
      <c r="B151">
        <v>6.5</v>
      </c>
      <c r="C151" s="4">
        <v>558</v>
      </c>
      <c r="D151">
        <f t="shared" si="7"/>
        <v>85.84615384615384</v>
      </c>
      <c r="F151" s="3" t="s">
        <v>58</v>
      </c>
      <c r="G151">
        <v>11.89</v>
      </c>
      <c r="H151" s="4">
        <v>999</v>
      </c>
      <c r="I151">
        <f t="shared" si="9"/>
        <v>84.02018502943649</v>
      </c>
    </row>
    <row r="152" spans="1:9">
      <c r="A152" s="3" t="s">
        <v>98</v>
      </c>
      <c r="B152">
        <v>23.57</v>
      </c>
      <c r="C152" s="4">
        <v>2017</v>
      </c>
      <c r="D152">
        <f t="shared" si="7"/>
        <v>85.574883326262196</v>
      </c>
      <c r="F152" s="3" t="s">
        <v>74</v>
      </c>
      <c r="G152">
        <v>30.18</v>
      </c>
      <c r="H152" s="4">
        <v>3183</v>
      </c>
      <c r="I152">
        <f t="shared" si="9"/>
        <v>105.46719681908549</v>
      </c>
    </row>
    <row r="153" spans="1:9">
      <c r="A153" s="3" t="s">
        <v>398</v>
      </c>
      <c r="B153">
        <v>7.69</v>
      </c>
      <c r="C153" s="4">
        <v>657</v>
      </c>
      <c r="D153">
        <f t="shared" si="7"/>
        <v>85.435630689206761</v>
      </c>
      <c r="F153" s="3" t="s">
        <v>153</v>
      </c>
      <c r="G153">
        <v>23.96</v>
      </c>
      <c r="H153" s="4">
        <v>1725</v>
      </c>
      <c r="I153">
        <f t="shared" si="9"/>
        <v>71.994991652754592</v>
      </c>
    </row>
    <row r="154" spans="1:9">
      <c r="A154" s="3" t="s">
        <v>99</v>
      </c>
      <c r="B154">
        <v>21.17</v>
      </c>
      <c r="C154" s="4">
        <v>1807</v>
      </c>
      <c r="D154">
        <f t="shared" si="7"/>
        <v>85.356636750118085</v>
      </c>
      <c r="F154" s="3" t="s">
        <v>35</v>
      </c>
      <c r="G154">
        <v>38.51</v>
      </c>
      <c r="H154" s="4">
        <v>2963</v>
      </c>
      <c r="I154">
        <f t="shared" si="9"/>
        <v>76.941054271617759</v>
      </c>
    </row>
    <row r="155" spans="1:9">
      <c r="A155" s="3" t="s">
        <v>462</v>
      </c>
      <c r="B155">
        <v>8.5</v>
      </c>
      <c r="C155" s="4">
        <v>724</v>
      </c>
      <c r="D155">
        <f t="shared" si="7"/>
        <v>85.17647058823529</v>
      </c>
      <c r="F155" s="3" t="s">
        <v>270</v>
      </c>
      <c r="G155">
        <v>20.02</v>
      </c>
      <c r="H155" s="4">
        <v>2682</v>
      </c>
      <c r="I155">
        <f t="shared" si="9"/>
        <v>133.96603396603396</v>
      </c>
    </row>
    <row r="156" spans="1:9">
      <c r="A156" s="3" t="s">
        <v>293</v>
      </c>
      <c r="B156">
        <v>4.7699999999999996</v>
      </c>
      <c r="C156" s="4">
        <v>405</v>
      </c>
      <c r="D156">
        <f t="shared" si="7"/>
        <v>84.905660377358501</v>
      </c>
      <c r="F156" s="3" t="s">
        <v>386</v>
      </c>
      <c r="G156">
        <v>8.57</v>
      </c>
      <c r="H156" s="4">
        <v>473</v>
      </c>
      <c r="I156">
        <f t="shared" si="9"/>
        <v>55.192532088681446</v>
      </c>
    </row>
    <row r="157" spans="1:9">
      <c r="A157" s="3" t="s">
        <v>58</v>
      </c>
      <c r="B157">
        <v>11.89</v>
      </c>
      <c r="C157" s="4">
        <v>999</v>
      </c>
      <c r="D157">
        <f t="shared" si="7"/>
        <v>84.02018502943649</v>
      </c>
      <c r="F157" s="3" t="s">
        <v>76</v>
      </c>
      <c r="G157">
        <v>2.72</v>
      </c>
      <c r="H157" s="4">
        <v>396</v>
      </c>
      <c r="I157">
        <f t="shared" si="9"/>
        <v>145.58823529411762</v>
      </c>
    </row>
    <row r="158" spans="1:9">
      <c r="A158" s="3" t="s">
        <v>406</v>
      </c>
      <c r="B158">
        <v>7.73</v>
      </c>
      <c r="C158" s="4">
        <v>647</v>
      </c>
      <c r="D158">
        <f t="shared" si="7"/>
        <v>83.699870633893909</v>
      </c>
    </row>
    <row r="159" spans="1:9">
      <c r="A159" s="3" t="s">
        <v>444</v>
      </c>
      <c r="B159">
        <v>3.68</v>
      </c>
      <c r="C159" s="4">
        <v>308</v>
      </c>
      <c r="D159">
        <f t="shared" si="7"/>
        <v>83.695652173913047</v>
      </c>
      <c r="G159">
        <f>SUM(G2:G157)</f>
        <v>2151.0100000000002</v>
      </c>
      <c r="H159" s="5">
        <f>SUM(H2:H157)</f>
        <v>325106</v>
      </c>
    </row>
    <row r="160" spans="1:9">
      <c r="A160" s="3" t="s">
        <v>363</v>
      </c>
      <c r="B160">
        <v>2.93</v>
      </c>
      <c r="C160" s="4">
        <v>245</v>
      </c>
      <c r="D160">
        <f t="shared" si="7"/>
        <v>83.617747440273035</v>
      </c>
    </row>
    <row r="161" spans="1:4">
      <c r="A161" s="3" t="s">
        <v>95</v>
      </c>
      <c r="B161">
        <v>4.3</v>
      </c>
      <c r="C161" s="4">
        <v>357</v>
      </c>
      <c r="D161">
        <f t="shared" si="7"/>
        <v>83.023255813953497</v>
      </c>
    </row>
    <row r="162" spans="1:4">
      <c r="A162" s="3" t="s">
        <v>252</v>
      </c>
      <c r="B162">
        <v>14.79</v>
      </c>
      <c r="C162" s="4">
        <v>1227</v>
      </c>
      <c r="D162">
        <f t="shared" si="7"/>
        <v>82.961460446247472</v>
      </c>
    </row>
    <row r="163" spans="1:4">
      <c r="A163" s="3" t="s">
        <v>260</v>
      </c>
      <c r="B163">
        <v>8.15</v>
      </c>
      <c r="C163" s="4">
        <v>674</v>
      </c>
      <c r="D163">
        <f t="shared" si="7"/>
        <v>82.699386503067487</v>
      </c>
    </row>
    <row r="164" spans="1:4">
      <c r="A164" s="3" t="s">
        <v>381</v>
      </c>
      <c r="B164">
        <v>5.42</v>
      </c>
      <c r="C164" s="4">
        <v>448</v>
      </c>
      <c r="D164">
        <f t="shared" si="7"/>
        <v>82.656826568265686</v>
      </c>
    </row>
    <row r="165" spans="1:4">
      <c r="A165" s="3" t="s">
        <v>287</v>
      </c>
      <c r="B165">
        <v>4.76</v>
      </c>
      <c r="C165" s="4">
        <v>393</v>
      </c>
      <c r="D165">
        <f t="shared" si="7"/>
        <v>82.563025210084035</v>
      </c>
    </row>
    <row r="166" spans="1:4">
      <c r="A166" s="3" t="s">
        <v>285</v>
      </c>
      <c r="B166">
        <v>7.05</v>
      </c>
      <c r="C166" s="4">
        <v>582</v>
      </c>
      <c r="D166">
        <f t="shared" si="7"/>
        <v>82.553191489361708</v>
      </c>
    </row>
    <row r="167" spans="1:4">
      <c r="A167" s="3" t="s">
        <v>189</v>
      </c>
      <c r="B167">
        <v>12.11</v>
      </c>
      <c r="C167" s="4">
        <v>995</v>
      </c>
      <c r="D167">
        <f t="shared" si="7"/>
        <v>82.16350123864575</v>
      </c>
    </row>
    <row r="168" spans="1:4">
      <c r="A168" s="3" t="s">
        <v>191</v>
      </c>
      <c r="B168">
        <v>13.46</v>
      </c>
      <c r="C168" s="4">
        <v>1103</v>
      </c>
      <c r="D168">
        <f t="shared" si="7"/>
        <v>81.946508172362556</v>
      </c>
    </row>
    <row r="169" spans="1:4">
      <c r="A169" s="3" t="s">
        <v>65</v>
      </c>
      <c r="B169">
        <v>2.56</v>
      </c>
      <c r="C169" s="4">
        <v>209</v>
      </c>
      <c r="D169">
        <f t="shared" si="7"/>
        <v>81.640625</v>
      </c>
    </row>
    <row r="170" spans="1:4">
      <c r="A170" s="3" t="s">
        <v>262</v>
      </c>
      <c r="B170">
        <v>7.05</v>
      </c>
      <c r="C170" s="4">
        <v>569</v>
      </c>
      <c r="D170">
        <f t="shared" si="7"/>
        <v>80.709219858156033</v>
      </c>
    </row>
    <row r="171" spans="1:4">
      <c r="A171" s="3" t="s">
        <v>71</v>
      </c>
      <c r="B171">
        <v>7.75</v>
      </c>
      <c r="C171" s="4">
        <v>623</v>
      </c>
      <c r="D171">
        <f t="shared" si="7"/>
        <v>80.387096774193552</v>
      </c>
    </row>
    <row r="172" spans="1:4">
      <c r="A172" s="3" t="s">
        <v>255</v>
      </c>
      <c r="B172">
        <v>8.31</v>
      </c>
      <c r="C172" s="4">
        <v>666</v>
      </c>
      <c r="D172">
        <f t="shared" si="7"/>
        <v>80.144404332129966</v>
      </c>
    </row>
    <row r="173" spans="1:4">
      <c r="A173" s="3" t="s">
        <v>277</v>
      </c>
      <c r="B173">
        <v>2.41</v>
      </c>
      <c r="C173" s="4">
        <v>193</v>
      </c>
      <c r="D173">
        <f t="shared" si="7"/>
        <v>80.08298755186722</v>
      </c>
    </row>
    <row r="174" spans="1:4">
      <c r="A174" s="3" t="s">
        <v>212</v>
      </c>
      <c r="B174">
        <v>6.73</v>
      </c>
      <c r="C174" s="4">
        <v>537</v>
      </c>
      <c r="D174">
        <f t="shared" si="7"/>
        <v>79.791976225854384</v>
      </c>
    </row>
    <row r="175" spans="1:4">
      <c r="A175" s="3" t="s">
        <v>16</v>
      </c>
      <c r="B175">
        <v>83.31</v>
      </c>
      <c r="C175" s="4">
        <v>6634</v>
      </c>
      <c r="D175">
        <f t="shared" si="7"/>
        <v>79.630296483015243</v>
      </c>
    </row>
    <row r="176" spans="1:4">
      <c r="A176" s="3" t="s">
        <v>157</v>
      </c>
      <c r="B176">
        <v>51.28</v>
      </c>
      <c r="C176" s="4">
        <v>4082</v>
      </c>
      <c r="D176">
        <f t="shared" si="7"/>
        <v>79.602184087363497</v>
      </c>
    </row>
    <row r="177" spans="1:4">
      <c r="A177" s="3" t="s">
        <v>141</v>
      </c>
      <c r="B177">
        <v>4.21</v>
      </c>
      <c r="C177" s="4">
        <v>335</v>
      </c>
      <c r="D177">
        <f t="shared" si="7"/>
        <v>79.572446555819482</v>
      </c>
    </row>
    <row r="178" spans="1:4">
      <c r="A178" s="3" t="s">
        <v>164</v>
      </c>
      <c r="B178">
        <v>3.18</v>
      </c>
      <c r="C178" s="4">
        <v>253</v>
      </c>
      <c r="D178">
        <f t="shared" si="7"/>
        <v>79.559748427672957</v>
      </c>
    </row>
    <row r="179" spans="1:4">
      <c r="A179" s="3" t="s">
        <v>173</v>
      </c>
      <c r="B179">
        <v>14.3</v>
      </c>
      <c r="C179" s="4">
        <v>1131</v>
      </c>
      <c r="D179">
        <f t="shared" si="7"/>
        <v>79.090909090909093</v>
      </c>
    </row>
    <row r="180" spans="1:4">
      <c r="A180" s="3" t="s">
        <v>142</v>
      </c>
      <c r="B180">
        <v>48.71</v>
      </c>
      <c r="C180" s="4">
        <v>3849</v>
      </c>
      <c r="D180">
        <f t="shared" si="7"/>
        <v>79.018681995483476</v>
      </c>
    </row>
    <row r="181" spans="1:4">
      <c r="A181" s="3" t="s">
        <v>182</v>
      </c>
      <c r="B181">
        <v>34.6</v>
      </c>
      <c r="C181" s="4">
        <v>2734</v>
      </c>
      <c r="D181">
        <f t="shared" si="7"/>
        <v>79.017341040462426</v>
      </c>
    </row>
    <row r="182" spans="1:4">
      <c r="A182" s="3" t="s">
        <v>203</v>
      </c>
      <c r="B182">
        <v>4.6500000000000004</v>
      </c>
      <c r="C182" s="4">
        <v>367</v>
      </c>
      <c r="D182">
        <f t="shared" si="7"/>
        <v>78.924731182795696</v>
      </c>
    </row>
    <row r="183" spans="1:4">
      <c r="A183" s="3" t="s">
        <v>194</v>
      </c>
      <c r="B183">
        <v>25.81</v>
      </c>
      <c r="C183" s="4">
        <v>2034</v>
      </c>
      <c r="D183">
        <f t="shared" si="7"/>
        <v>78.806664083688503</v>
      </c>
    </row>
    <row r="184" spans="1:4">
      <c r="A184" s="3" t="s">
        <v>168</v>
      </c>
      <c r="B184">
        <v>55.62</v>
      </c>
      <c r="C184" s="4">
        <v>4381</v>
      </c>
      <c r="D184">
        <f t="shared" si="7"/>
        <v>78.766630708378287</v>
      </c>
    </row>
    <row r="185" spans="1:4">
      <c r="A185" s="3" t="s">
        <v>291</v>
      </c>
      <c r="B185">
        <v>20.46</v>
      </c>
      <c r="C185" s="4">
        <v>1609</v>
      </c>
      <c r="D185">
        <f t="shared" si="7"/>
        <v>78.641251221896383</v>
      </c>
    </row>
    <row r="186" spans="1:4">
      <c r="A186" s="3" t="s">
        <v>51</v>
      </c>
      <c r="B186">
        <v>4.26</v>
      </c>
      <c r="C186" s="4">
        <v>334</v>
      </c>
      <c r="D186">
        <f t="shared" si="7"/>
        <v>78.403755868544607</v>
      </c>
    </row>
    <row r="187" spans="1:4">
      <c r="A187" s="3" t="s">
        <v>259</v>
      </c>
      <c r="B187">
        <v>11.79</v>
      </c>
      <c r="C187" s="4">
        <v>923</v>
      </c>
      <c r="D187">
        <f t="shared" si="7"/>
        <v>78.286683630195085</v>
      </c>
    </row>
    <row r="188" spans="1:4">
      <c r="A188" s="3" t="s">
        <v>56</v>
      </c>
      <c r="B188">
        <v>12.19</v>
      </c>
      <c r="C188" s="4">
        <v>954</v>
      </c>
      <c r="D188">
        <f t="shared" si="7"/>
        <v>78.260869565217391</v>
      </c>
    </row>
    <row r="189" spans="1:4">
      <c r="A189" s="3" t="s">
        <v>105</v>
      </c>
      <c r="B189">
        <v>15.66</v>
      </c>
      <c r="C189" s="4">
        <v>1223</v>
      </c>
      <c r="D189">
        <f t="shared" si="7"/>
        <v>78.097062579821198</v>
      </c>
    </row>
    <row r="190" spans="1:4">
      <c r="A190" s="3" t="s">
        <v>243</v>
      </c>
      <c r="B190">
        <v>6.04</v>
      </c>
      <c r="C190" s="4">
        <v>470</v>
      </c>
      <c r="D190">
        <f t="shared" si="7"/>
        <v>77.814569536423846</v>
      </c>
    </row>
    <row r="191" spans="1:4">
      <c r="A191" s="3" t="s">
        <v>40</v>
      </c>
      <c r="B191">
        <v>10.27</v>
      </c>
      <c r="C191" s="4">
        <v>799</v>
      </c>
      <c r="D191">
        <f t="shared" si="7"/>
        <v>77.799415774099316</v>
      </c>
    </row>
    <row r="192" spans="1:4">
      <c r="A192" s="3" t="s">
        <v>253</v>
      </c>
      <c r="B192">
        <v>5.57</v>
      </c>
      <c r="C192" s="4">
        <v>433</v>
      </c>
      <c r="D192">
        <f t="shared" si="7"/>
        <v>77.737881508078985</v>
      </c>
    </row>
    <row r="193" spans="1:4">
      <c r="A193" s="3" t="s">
        <v>158</v>
      </c>
      <c r="B193">
        <v>3.94</v>
      </c>
      <c r="C193" s="4">
        <v>306</v>
      </c>
      <c r="D193">
        <f t="shared" si="7"/>
        <v>77.664974619289339</v>
      </c>
    </row>
    <row r="194" spans="1:4">
      <c r="A194" s="3" t="s">
        <v>268</v>
      </c>
      <c r="B194">
        <v>54.52</v>
      </c>
      <c r="C194" s="4">
        <v>4225</v>
      </c>
      <c r="D194">
        <f t="shared" ref="D194:D257" si="10">C194/B194</f>
        <v>77.494497432134992</v>
      </c>
    </row>
    <row r="195" spans="1:4">
      <c r="A195" s="3" t="s">
        <v>17</v>
      </c>
      <c r="B195">
        <v>24.95</v>
      </c>
      <c r="C195" s="4">
        <v>1932</v>
      </c>
      <c r="D195">
        <f t="shared" si="10"/>
        <v>77.434869739478955</v>
      </c>
    </row>
    <row r="196" spans="1:4">
      <c r="A196" s="3" t="s">
        <v>114</v>
      </c>
      <c r="B196">
        <v>31.39</v>
      </c>
      <c r="C196" s="4">
        <v>2429</v>
      </c>
      <c r="D196">
        <f t="shared" si="10"/>
        <v>77.381331634278425</v>
      </c>
    </row>
    <row r="197" spans="1:4">
      <c r="A197" s="3" t="s">
        <v>213</v>
      </c>
      <c r="B197">
        <v>4.04</v>
      </c>
      <c r="C197" s="4">
        <v>312</v>
      </c>
      <c r="D197">
        <f t="shared" si="10"/>
        <v>77.227722772277232</v>
      </c>
    </row>
    <row r="198" spans="1:4">
      <c r="A198" s="3" t="s">
        <v>98</v>
      </c>
      <c r="B198">
        <v>38.479999999999997</v>
      </c>
      <c r="C198" s="4">
        <v>2965</v>
      </c>
      <c r="D198">
        <f t="shared" si="10"/>
        <v>77.053014553014563</v>
      </c>
    </row>
    <row r="199" spans="1:4">
      <c r="A199" s="3" t="s">
        <v>35</v>
      </c>
      <c r="B199">
        <v>38.51</v>
      </c>
      <c r="C199" s="4">
        <v>2963</v>
      </c>
      <c r="D199">
        <f t="shared" si="10"/>
        <v>76.941054271617759</v>
      </c>
    </row>
    <row r="200" spans="1:4">
      <c r="A200" s="3" t="s">
        <v>305</v>
      </c>
      <c r="B200">
        <v>7.11</v>
      </c>
      <c r="C200" s="4">
        <v>546</v>
      </c>
      <c r="D200">
        <f t="shared" si="10"/>
        <v>76.793248945147681</v>
      </c>
    </row>
    <row r="201" spans="1:4">
      <c r="A201" s="3" t="s">
        <v>251</v>
      </c>
      <c r="B201">
        <v>6.88</v>
      </c>
      <c r="C201" s="4">
        <v>528</v>
      </c>
      <c r="D201">
        <f t="shared" si="10"/>
        <v>76.744186046511629</v>
      </c>
    </row>
    <row r="202" spans="1:4">
      <c r="A202" s="3" t="s">
        <v>131</v>
      </c>
      <c r="B202">
        <v>19.68</v>
      </c>
      <c r="C202" s="4">
        <v>1503</v>
      </c>
      <c r="D202">
        <f t="shared" si="10"/>
        <v>76.371951219512198</v>
      </c>
    </row>
    <row r="203" spans="1:4">
      <c r="A203" s="3" t="s">
        <v>424</v>
      </c>
      <c r="B203">
        <v>18.07</v>
      </c>
      <c r="C203" s="4">
        <v>1377</v>
      </c>
      <c r="D203">
        <f t="shared" si="10"/>
        <v>76.203652462645266</v>
      </c>
    </row>
    <row r="204" spans="1:4">
      <c r="A204" s="3" t="s">
        <v>457</v>
      </c>
      <c r="B204">
        <v>10.17</v>
      </c>
      <c r="C204" s="4">
        <v>769</v>
      </c>
      <c r="D204">
        <f t="shared" si="10"/>
        <v>75.614552605703054</v>
      </c>
    </row>
    <row r="205" spans="1:4">
      <c r="A205" s="3" t="s">
        <v>106</v>
      </c>
      <c r="B205">
        <v>4.24</v>
      </c>
      <c r="C205" s="4">
        <v>320</v>
      </c>
      <c r="D205">
        <f t="shared" si="10"/>
        <v>75.471698113207538</v>
      </c>
    </row>
    <row r="206" spans="1:4">
      <c r="A206" s="3" t="s">
        <v>261</v>
      </c>
      <c r="B206">
        <v>3.32</v>
      </c>
      <c r="C206" s="4">
        <v>249</v>
      </c>
      <c r="D206">
        <f t="shared" si="10"/>
        <v>75</v>
      </c>
    </row>
    <row r="207" spans="1:4">
      <c r="A207" s="3" t="s">
        <v>310</v>
      </c>
      <c r="B207">
        <v>10.38</v>
      </c>
      <c r="C207" s="4">
        <v>778</v>
      </c>
      <c r="D207">
        <f t="shared" si="10"/>
        <v>74.95183044315992</v>
      </c>
    </row>
    <row r="208" spans="1:4">
      <c r="A208" s="3" t="s">
        <v>240</v>
      </c>
      <c r="B208">
        <v>2.94</v>
      </c>
      <c r="C208" s="4">
        <v>220</v>
      </c>
      <c r="D208">
        <f t="shared" si="10"/>
        <v>74.829931972789112</v>
      </c>
    </row>
    <row r="209" spans="1:4">
      <c r="A209" s="3" t="s">
        <v>138</v>
      </c>
      <c r="B209">
        <v>44.12</v>
      </c>
      <c r="C209" s="4">
        <v>3300</v>
      </c>
      <c r="D209">
        <f t="shared" si="10"/>
        <v>74.796010879419768</v>
      </c>
    </row>
    <row r="210" spans="1:4">
      <c r="A210" s="3" t="s">
        <v>362</v>
      </c>
      <c r="B210">
        <v>17.27</v>
      </c>
      <c r="C210" s="4">
        <v>1290</v>
      </c>
      <c r="D210">
        <f t="shared" si="10"/>
        <v>74.696004632310363</v>
      </c>
    </row>
    <row r="211" spans="1:4">
      <c r="A211" s="3" t="s">
        <v>211</v>
      </c>
      <c r="B211">
        <v>9.7100000000000009</v>
      </c>
      <c r="C211" s="4">
        <v>724</v>
      </c>
      <c r="D211">
        <f t="shared" si="10"/>
        <v>74.562306900102982</v>
      </c>
    </row>
    <row r="212" spans="1:4">
      <c r="A212" s="3" t="s">
        <v>147</v>
      </c>
      <c r="B212">
        <v>15.08</v>
      </c>
      <c r="C212" s="4">
        <v>1123</v>
      </c>
      <c r="D212">
        <f t="shared" si="10"/>
        <v>74.469496021220152</v>
      </c>
    </row>
    <row r="213" spans="1:4">
      <c r="A213" s="3" t="s">
        <v>156</v>
      </c>
      <c r="B213">
        <v>4.0599999999999996</v>
      </c>
      <c r="C213" s="4">
        <v>302</v>
      </c>
      <c r="D213">
        <f t="shared" si="10"/>
        <v>74.384236453201979</v>
      </c>
    </row>
    <row r="214" spans="1:4">
      <c r="A214" s="3" t="s">
        <v>275</v>
      </c>
      <c r="B214">
        <v>6.23</v>
      </c>
      <c r="C214" s="4">
        <v>463</v>
      </c>
      <c r="D214">
        <f t="shared" si="10"/>
        <v>74.31781701444622</v>
      </c>
    </row>
    <row r="215" spans="1:4">
      <c r="A215" s="3" t="s">
        <v>248</v>
      </c>
      <c r="B215">
        <v>3.11</v>
      </c>
      <c r="C215" s="4">
        <v>231</v>
      </c>
      <c r="D215">
        <f t="shared" si="10"/>
        <v>74.276527331189712</v>
      </c>
    </row>
    <row r="216" spans="1:4">
      <c r="A216" s="3" t="s">
        <v>323</v>
      </c>
      <c r="B216">
        <v>12.3</v>
      </c>
      <c r="C216" s="4">
        <v>911</v>
      </c>
      <c r="D216">
        <f t="shared" si="10"/>
        <v>74.065040650406502</v>
      </c>
    </row>
    <row r="217" spans="1:4">
      <c r="A217" s="3" t="s">
        <v>139</v>
      </c>
      <c r="B217">
        <v>3.7</v>
      </c>
      <c r="C217" s="4">
        <v>274</v>
      </c>
      <c r="D217">
        <f t="shared" si="10"/>
        <v>74.054054054054049</v>
      </c>
    </row>
    <row r="218" spans="1:4">
      <c r="A218" s="3" t="s">
        <v>174</v>
      </c>
      <c r="B218">
        <v>30.44</v>
      </c>
      <c r="C218" s="4">
        <v>2253</v>
      </c>
      <c r="D218">
        <f t="shared" si="10"/>
        <v>74.014454664914581</v>
      </c>
    </row>
    <row r="219" spans="1:4">
      <c r="A219" s="3" t="s">
        <v>68</v>
      </c>
      <c r="B219">
        <v>11.24</v>
      </c>
      <c r="C219" s="4">
        <v>827</v>
      </c>
      <c r="D219">
        <f t="shared" si="10"/>
        <v>73.57651245551601</v>
      </c>
    </row>
    <row r="220" spans="1:4">
      <c r="A220" s="3" t="s">
        <v>224</v>
      </c>
      <c r="B220">
        <v>3.86</v>
      </c>
      <c r="C220" s="4">
        <v>284</v>
      </c>
      <c r="D220">
        <f t="shared" si="10"/>
        <v>73.575129533678762</v>
      </c>
    </row>
    <row r="221" spans="1:4">
      <c r="A221" s="3" t="s">
        <v>361</v>
      </c>
      <c r="B221">
        <v>6.23</v>
      </c>
      <c r="C221" s="4">
        <v>458</v>
      </c>
      <c r="D221">
        <f t="shared" si="10"/>
        <v>73.515248796147674</v>
      </c>
    </row>
    <row r="222" spans="1:4">
      <c r="A222" s="3" t="s">
        <v>222</v>
      </c>
      <c r="B222">
        <v>8.65</v>
      </c>
      <c r="C222" s="4">
        <v>635</v>
      </c>
      <c r="D222">
        <f t="shared" si="10"/>
        <v>73.410404624277447</v>
      </c>
    </row>
    <row r="223" spans="1:4">
      <c r="A223" s="3" t="s">
        <v>215</v>
      </c>
      <c r="B223">
        <v>3.7</v>
      </c>
      <c r="C223" s="4">
        <v>271</v>
      </c>
      <c r="D223">
        <f t="shared" si="10"/>
        <v>73.243243243243242</v>
      </c>
    </row>
    <row r="224" spans="1:4">
      <c r="A224" s="3" t="s">
        <v>325</v>
      </c>
      <c r="B224">
        <v>3.77</v>
      </c>
      <c r="C224" s="4">
        <v>276</v>
      </c>
      <c r="D224">
        <f t="shared" si="10"/>
        <v>73.209549071618042</v>
      </c>
    </row>
    <row r="225" spans="1:4">
      <c r="A225" s="3" t="s">
        <v>90</v>
      </c>
      <c r="B225">
        <v>11.03</v>
      </c>
      <c r="C225" s="4">
        <v>807</v>
      </c>
      <c r="D225">
        <f t="shared" si="10"/>
        <v>73.164097914777884</v>
      </c>
    </row>
    <row r="226" spans="1:4">
      <c r="A226" s="3" t="s">
        <v>32</v>
      </c>
      <c r="B226">
        <v>7.65</v>
      </c>
      <c r="C226" s="4">
        <v>556</v>
      </c>
      <c r="D226">
        <f t="shared" si="10"/>
        <v>72.679738562091501</v>
      </c>
    </row>
    <row r="227" spans="1:4">
      <c r="A227" s="3" t="s">
        <v>166</v>
      </c>
      <c r="B227">
        <v>16.63</v>
      </c>
      <c r="C227" s="4">
        <v>1207</v>
      </c>
      <c r="D227">
        <f t="shared" si="10"/>
        <v>72.579675285628383</v>
      </c>
    </row>
    <row r="228" spans="1:4">
      <c r="A228" s="3" t="s">
        <v>144</v>
      </c>
      <c r="B228">
        <v>8.75</v>
      </c>
      <c r="C228" s="4">
        <v>634</v>
      </c>
      <c r="D228">
        <f t="shared" si="10"/>
        <v>72.457142857142856</v>
      </c>
    </row>
    <row r="229" spans="1:4">
      <c r="A229" s="3" t="s">
        <v>331</v>
      </c>
      <c r="B229">
        <v>39.79</v>
      </c>
      <c r="C229" s="4">
        <v>2873</v>
      </c>
      <c r="D229">
        <f t="shared" si="10"/>
        <v>72.204071374717273</v>
      </c>
    </row>
    <row r="230" spans="1:4">
      <c r="A230" s="3" t="s">
        <v>153</v>
      </c>
      <c r="B230">
        <v>23.96</v>
      </c>
      <c r="C230" s="4">
        <v>1725</v>
      </c>
      <c r="D230">
        <f t="shared" si="10"/>
        <v>71.994991652754592</v>
      </c>
    </row>
    <row r="231" spans="1:4">
      <c r="A231" s="3" t="s">
        <v>266</v>
      </c>
      <c r="B231">
        <v>7.22</v>
      </c>
      <c r="C231" s="4">
        <v>518</v>
      </c>
      <c r="D231">
        <f t="shared" si="10"/>
        <v>71.745152354570635</v>
      </c>
    </row>
    <row r="232" spans="1:4">
      <c r="A232" s="3" t="s">
        <v>169</v>
      </c>
      <c r="B232">
        <v>5.26</v>
      </c>
      <c r="C232" s="4">
        <v>377</v>
      </c>
      <c r="D232">
        <f t="shared" si="10"/>
        <v>71.673003802281372</v>
      </c>
    </row>
    <row r="233" spans="1:4">
      <c r="A233" s="3" t="s">
        <v>133</v>
      </c>
      <c r="B233">
        <v>21.13</v>
      </c>
      <c r="C233" s="4">
        <v>1508</v>
      </c>
      <c r="D233">
        <f t="shared" si="10"/>
        <v>71.367723615712265</v>
      </c>
    </row>
    <row r="234" spans="1:4">
      <c r="A234" s="3" t="s">
        <v>91</v>
      </c>
      <c r="B234">
        <v>3.93</v>
      </c>
      <c r="C234" s="4">
        <v>280</v>
      </c>
      <c r="D234">
        <f t="shared" si="10"/>
        <v>71.246819338422384</v>
      </c>
    </row>
    <row r="235" spans="1:4">
      <c r="A235" s="3" t="s">
        <v>395</v>
      </c>
      <c r="B235">
        <v>1.91</v>
      </c>
      <c r="C235" s="4">
        <v>136</v>
      </c>
      <c r="D235">
        <f t="shared" si="10"/>
        <v>71.204188481675402</v>
      </c>
    </row>
    <row r="236" spans="1:4">
      <c r="A236" s="3" t="s">
        <v>236</v>
      </c>
      <c r="B236">
        <v>16.37</v>
      </c>
      <c r="C236" s="4">
        <v>1164</v>
      </c>
      <c r="D236">
        <f t="shared" si="10"/>
        <v>71.105681124007333</v>
      </c>
    </row>
    <row r="237" spans="1:4">
      <c r="A237" s="3" t="s">
        <v>394</v>
      </c>
      <c r="B237">
        <v>4.29</v>
      </c>
      <c r="C237" s="4">
        <v>305</v>
      </c>
      <c r="D237">
        <f t="shared" si="10"/>
        <v>71.095571095571088</v>
      </c>
    </row>
    <row r="238" spans="1:4">
      <c r="A238" s="3" t="s">
        <v>129</v>
      </c>
      <c r="B238">
        <v>36.909999999999997</v>
      </c>
      <c r="C238" s="4">
        <v>2624</v>
      </c>
      <c r="D238">
        <f t="shared" si="10"/>
        <v>71.09184502844758</v>
      </c>
    </row>
    <row r="239" spans="1:4">
      <c r="A239" s="3" t="s">
        <v>242</v>
      </c>
      <c r="B239">
        <v>5.26</v>
      </c>
      <c r="C239" s="4">
        <v>373</v>
      </c>
      <c r="D239">
        <f t="shared" si="10"/>
        <v>70.912547528517109</v>
      </c>
    </row>
    <row r="240" spans="1:4">
      <c r="A240" s="3" t="s">
        <v>210</v>
      </c>
      <c r="B240">
        <v>7.31</v>
      </c>
      <c r="C240" s="4">
        <v>518</v>
      </c>
      <c r="D240">
        <f t="shared" si="10"/>
        <v>70.861833105335165</v>
      </c>
    </row>
    <row r="241" spans="1:4">
      <c r="A241" s="3" t="s">
        <v>167</v>
      </c>
      <c r="B241">
        <v>26.59</v>
      </c>
      <c r="C241" s="4">
        <v>1876</v>
      </c>
      <c r="D241">
        <f t="shared" si="10"/>
        <v>70.552839413313279</v>
      </c>
    </row>
    <row r="242" spans="1:4">
      <c r="A242" s="3" t="s">
        <v>239</v>
      </c>
      <c r="B242">
        <v>30.4</v>
      </c>
      <c r="C242" s="4">
        <v>2139</v>
      </c>
      <c r="D242">
        <f t="shared" si="10"/>
        <v>70.361842105263165</v>
      </c>
    </row>
    <row r="243" spans="1:4">
      <c r="A243" s="3" t="s">
        <v>148</v>
      </c>
      <c r="B243">
        <v>2.83</v>
      </c>
      <c r="C243" s="4">
        <v>199</v>
      </c>
      <c r="D243">
        <f t="shared" si="10"/>
        <v>70.31802120141343</v>
      </c>
    </row>
    <row r="244" spans="1:4">
      <c r="A244" s="3" t="s">
        <v>466</v>
      </c>
      <c r="B244">
        <v>36.15</v>
      </c>
      <c r="C244" s="4">
        <v>2533</v>
      </c>
      <c r="D244">
        <f t="shared" si="10"/>
        <v>70.06915629322269</v>
      </c>
    </row>
    <row r="245" spans="1:4">
      <c r="A245" s="3" t="s">
        <v>149</v>
      </c>
      <c r="B245">
        <v>38.9</v>
      </c>
      <c r="C245" s="4">
        <v>2713</v>
      </c>
      <c r="D245">
        <f t="shared" si="10"/>
        <v>69.742930591259636</v>
      </c>
    </row>
    <row r="246" spans="1:4">
      <c r="A246" s="3" t="s">
        <v>464</v>
      </c>
      <c r="B246">
        <v>35.56</v>
      </c>
      <c r="C246" s="4">
        <v>2479</v>
      </c>
      <c r="D246">
        <f t="shared" si="10"/>
        <v>69.713160854893133</v>
      </c>
    </row>
    <row r="247" spans="1:4">
      <c r="A247" s="3" t="s">
        <v>72</v>
      </c>
      <c r="B247">
        <v>7.95</v>
      </c>
      <c r="C247" s="4">
        <v>554</v>
      </c>
      <c r="D247">
        <f t="shared" si="10"/>
        <v>69.685534591194966</v>
      </c>
    </row>
    <row r="248" spans="1:4">
      <c r="A248" s="3" t="s">
        <v>60</v>
      </c>
      <c r="B248">
        <v>20.65</v>
      </c>
      <c r="C248" s="4">
        <v>1433</v>
      </c>
      <c r="D248">
        <f t="shared" si="10"/>
        <v>69.394673123486683</v>
      </c>
    </row>
    <row r="249" spans="1:4">
      <c r="A249" s="3" t="s">
        <v>451</v>
      </c>
      <c r="B249">
        <v>31.94</v>
      </c>
      <c r="C249" s="4">
        <v>2212</v>
      </c>
      <c r="D249">
        <f t="shared" si="10"/>
        <v>69.254852849092046</v>
      </c>
    </row>
    <row r="250" spans="1:4">
      <c r="A250" s="3" t="s">
        <v>272</v>
      </c>
      <c r="B250">
        <v>6.89</v>
      </c>
      <c r="C250" s="4">
        <v>477</v>
      </c>
      <c r="D250">
        <f t="shared" si="10"/>
        <v>69.230769230769241</v>
      </c>
    </row>
    <row r="251" spans="1:4">
      <c r="A251" s="3" t="s">
        <v>498</v>
      </c>
      <c r="B251">
        <v>13.88</v>
      </c>
      <c r="C251" s="4">
        <v>959</v>
      </c>
      <c r="D251">
        <f t="shared" si="10"/>
        <v>69.092219020172905</v>
      </c>
    </row>
    <row r="252" spans="1:4">
      <c r="A252" s="3" t="s">
        <v>218</v>
      </c>
      <c r="B252">
        <v>9.93</v>
      </c>
      <c r="C252" s="4">
        <v>684</v>
      </c>
      <c r="D252">
        <f t="shared" si="10"/>
        <v>68.882175226586099</v>
      </c>
    </row>
    <row r="253" spans="1:4">
      <c r="A253" s="3" t="s">
        <v>67</v>
      </c>
      <c r="B253">
        <v>9.19</v>
      </c>
      <c r="C253" s="4">
        <v>630</v>
      </c>
      <c r="D253">
        <f t="shared" si="10"/>
        <v>68.55277475516867</v>
      </c>
    </row>
    <row r="254" spans="1:4">
      <c r="A254" s="3" t="s">
        <v>446</v>
      </c>
      <c r="B254">
        <v>7.85</v>
      </c>
      <c r="C254" s="4">
        <v>537</v>
      </c>
      <c r="D254">
        <f t="shared" si="10"/>
        <v>68.407643312101911</v>
      </c>
    </row>
    <row r="255" spans="1:4">
      <c r="A255" s="3" t="s">
        <v>159</v>
      </c>
      <c r="B255">
        <v>7.09</v>
      </c>
      <c r="C255" s="4">
        <v>484</v>
      </c>
      <c r="D255">
        <f t="shared" si="10"/>
        <v>68.265162200282091</v>
      </c>
    </row>
    <row r="256" spans="1:4">
      <c r="A256" s="3" t="s">
        <v>155</v>
      </c>
      <c r="B256">
        <v>15.75</v>
      </c>
      <c r="C256" s="4">
        <v>1070</v>
      </c>
      <c r="D256">
        <f t="shared" si="10"/>
        <v>67.936507936507937</v>
      </c>
    </row>
    <row r="257" spans="1:4">
      <c r="A257" s="3" t="s">
        <v>119</v>
      </c>
      <c r="B257">
        <v>3.83</v>
      </c>
      <c r="C257" s="4">
        <v>260</v>
      </c>
      <c r="D257">
        <f t="shared" si="10"/>
        <v>67.885117493472578</v>
      </c>
    </row>
    <row r="258" spans="1:4">
      <c r="A258" s="3" t="s">
        <v>204</v>
      </c>
      <c r="B258">
        <v>14.26</v>
      </c>
      <c r="C258" s="4">
        <v>966</v>
      </c>
      <c r="D258">
        <f t="shared" ref="D258:D321" si="11">C258/B258</f>
        <v>67.741935483870975</v>
      </c>
    </row>
    <row r="259" spans="1:4">
      <c r="A259" s="3" t="s">
        <v>267</v>
      </c>
      <c r="B259">
        <v>11.85</v>
      </c>
      <c r="C259" s="4">
        <v>802</v>
      </c>
      <c r="D259">
        <f t="shared" si="11"/>
        <v>67.679324894514764</v>
      </c>
    </row>
    <row r="260" spans="1:4">
      <c r="A260" s="3" t="s">
        <v>227</v>
      </c>
      <c r="B260">
        <v>4.7</v>
      </c>
      <c r="C260" s="4">
        <v>318</v>
      </c>
      <c r="D260">
        <f t="shared" si="11"/>
        <v>67.659574468085097</v>
      </c>
    </row>
    <row r="261" spans="1:4">
      <c r="A261" s="3" t="s">
        <v>154</v>
      </c>
      <c r="B261">
        <v>6.97</v>
      </c>
      <c r="C261" s="4">
        <v>471</v>
      </c>
      <c r="D261">
        <f t="shared" si="11"/>
        <v>67.575322812051652</v>
      </c>
    </row>
    <row r="262" spans="1:4">
      <c r="A262" s="3" t="s">
        <v>256</v>
      </c>
      <c r="B262">
        <v>4.38</v>
      </c>
      <c r="C262" s="4">
        <v>295</v>
      </c>
      <c r="D262">
        <f t="shared" si="11"/>
        <v>67.351598173515981</v>
      </c>
    </row>
    <row r="263" spans="1:4">
      <c r="A263" s="3" t="s">
        <v>497</v>
      </c>
      <c r="B263">
        <v>4.83</v>
      </c>
      <c r="C263" s="4">
        <v>325</v>
      </c>
      <c r="D263">
        <f t="shared" si="11"/>
        <v>67.287784679089029</v>
      </c>
    </row>
    <row r="264" spans="1:4">
      <c r="A264" s="3" t="s">
        <v>118</v>
      </c>
      <c r="B264">
        <v>25.29</v>
      </c>
      <c r="C264" s="4">
        <v>1701</v>
      </c>
      <c r="D264">
        <f t="shared" si="11"/>
        <v>67.259786476868328</v>
      </c>
    </row>
    <row r="265" spans="1:4">
      <c r="A265" s="3" t="s">
        <v>34</v>
      </c>
      <c r="B265">
        <v>71.45</v>
      </c>
      <c r="C265" s="4">
        <v>4791</v>
      </c>
      <c r="D265">
        <f t="shared" si="11"/>
        <v>67.053883834849543</v>
      </c>
    </row>
    <row r="266" spans="1:4">
      <c r="A266" s="3" t="s">
        <v>337</v>
      </c>
      <c r="B266">
        <v>9.36</v>
      </c>
      <c r="C266" s="4">
        <v>627</v>
      </c>
      <c r="D266">
        <f t="shared" si="11"/>
        <v>66.987179487179489</v>
      </c>
    </row>
    <row r="267" spans="1:4">
      <c r="A267" s="3" t="s">
        <v>319</v>
      </c>
      <c r="B267">
        <v>11.26</v>
      </c>
      <c r="C267" s="4">
        <v>753</v>
      </c>
      <c r="D267">
        <f t="shared" si="11"/>
        <v>66.87388987566608</v>
      </c>
    </row>
    <row r="268" spans="1:4">
      <c r="A268" s="3" t="s">
        <v>20</v>
      </c>
      <c r="B268">
        <v>4.55</v>
      </c>
      <c r="C268" s="4">
        <v>304</v>
      </c>
      <c r="D268">
        <f t="shared" si="11"/>
        <v>66.813186813186817</v>
      </c>
    </row>
    <row r="269" spans="1:4">
      <c r="A269" s="3" t="s">
        <v>82</v>
      </c>
      <c r="B269">
        <v>13.84</v>
      </c>
      <c r="C269" s="4">
        <v>924</v>
      </c>
      <c r="D269">
        <f t="shared" si="11"/>
        <v>66.763005780346816</v>
      </c>
    </row>
    <row r="270" spans="1:4">
      <c r="A270" s="3" t="s">
        <v>126</v>
      </c>
      <c r="B270">
        <v>3.15</v>
      </c>
      <c r="C270" s="4">
        <v>210</v>
      </c>
      <c r="D270">
        <f t="shared" si="11"/>
        <v>66.666666666666671</v>
      </c>
    </row>
    <row r="271" spans="1:4">
      <c r="A271" s="3" t="s">
        <v>206</v>
      </c>
      <c r="B271">
        <v>5.99</v>
      </c>
      <c r="C271" s="4">
        <v>399</v>
      </c>
      <c r="D271">
        <f t="shared" si="11"/>
        <v>66.611018363939891</v>
      </c>
    </row>
    <row r="272" spans="1:4">
      <c r="A272" s="3" t="s">
        <v>273</v>
      </c>
      <c r="B272">
        <v>23.97</v>
      </c>
      <c r="C272" s="4">
        <v>1595</v>
      </c>
      <c r="D272">
        <f t="shared" si="11"/>
        <v>66.541510221109718</v>
      </c>
    </row>
    <row r="273" spans="1:4">
      <c r="A273" s="3" t="s">
        <v>136</v>
      </c>
      <c r="B273">
        <v>4.21</v>
      </c>
      <c r="C273" s="4">
        <v>280</v>
      </c>
      <c r="D273">
        <f t="shared" si="11"/>
        <v>66.5083135391924</v>
      </c>
    </row>
    <row r="274" spans="1:4">
      <c r="A274" s="3" t="s">
        <v>438</v>
      </c>
      <c r="B274">
        <v>5.78</v>
      </c>
      <c r="C274" s="4">
        <v>384</v>
      </c>
      <c r="D274">
        <f t="shared" si="11"/>
        <v>66.435986159169545</v>
      </c>
    </row>
    <row r="275" spans="1:4">
      <c r="A275" s="3" t="s">
        <v>42</v>
      </c>
      <c r="B275">
        <v>7.6</v>
      </c>
      <c r="C275" s="4">
        <v>502</v>
      </c>
      <c r="D275">
        <f t="shared" si="11"/>
        <v>66.05263157894737</v>
      </c>
    </row>
    <row r="276" spans="1:4">
      <c r="A276" s="3" t="s">
        <v>461</v>
      </c>
      <c r="B276">
        <v>42.21</v>
      </c>
      <c r="C276" s="4">
        <v>2777</v>
      </c>
      <c r="D276">
        <f t="shared" si="11"/>
        <v>65.790097133380712</v>
      </c>
    </row>
    <row r="277" spans="1:4">
      <c r="A277" s="3" t="s">
        <v>351</v>
      </c>
      <c r="B277">
        <v>6.33</v>
      </c>
      <c r="C277" s="4">
        <v>416</v>
      </c>
      <c r="D277">
        <f t="shared" si="11"/>
        <v>65.718799368088469</v>
      </c>
    </row>
    <row r="278" spans="1:4">
      <c r="A278" s="3" t="s">
        <v>414</v>
      </c>
      <c r="B278">
        <v>6.05</v>
      </c>
      <c r="C278" s="4">
        <v>397</v>
      </c>
      <c r="D278">
        <f t="shared" si="11"/>
        <v>65.619834710743802</v>
      </c>
    </row>
    <row r="279" spans="1:4">
      <c r="A279" s="3" t="s">
        <v>389</v>
      </c>
      <c r="B279">
        <v>6.33</v>
      </c>
      <c r="C279" s="4">
        <v>415</v>
      </c>
      <c r="D279">
        <f t="shared" si="11"/>
        <v>65.560821484992104</v>
      </c>
    </row>
    <row r="280" spans="1:4">
      <c r="A280" s="3" t="s">
        <v>118</v>
      </c>
      <c r="B280">
        <v>8.1300000000000008</v>
      </c>
      <c r="C280" s="4">
        <v>533</v>
      </c>
      <c r="D280">
        <f t="shared" si="11"/>
        <v>65.559655596555956</v>
      </c>
    </row>
    <row r="281" spans="1:4">
      <c r="A281" s="3" t="s">
        <v>393</v>
      </c>
      <c r="B281">
        <v>10.33</v>
      </c>
      <c r="C281" s="4">
        <v>676</v>
      </c>
      <c r="D281">
        <f t="shared" si="11"/>
        <v>65.440464666021299</v>
      </c>
    </row>
    <row r="282" spans="1:4">
      <c r="A282" s="3" t="s">
        <v>347</v>
      </c>
      <c r="B282">
        <v>3.7</v>
      </c>
      <c r="C282" s="4">
        <v>242</v>
      </c>
      <c r="D282">
        <f t="shared" si="11"/>
        <v>65.405405405405403</v>
      </c>
    </row>
    <row r="283" spans="1:4">
      <c r="A283" s="3" t="s">
        <v>365</v>
      </c>
      <c r="B283">
        <v>5.26</v>
      </c>
      <c r="C283" s="4">
        <v>342</v>
      </c>
      <c r="D283">
        <f t="shared" si="11"/>
        <v>65.019011406844115</v>
      </c>
    </row>
    <row r="284" spans="1:4">
      <c r="A284" s="3" t="s">
        <v>183</v>
      </c>
      <c r="B284">
        <v>2.6</v>
      </c>
      <c r="C284" s="4">
        <v>169</v>
      </c>
      <c r="D284">
        <f t="shared" si="11"/>
        <v>65</v>
      </c>
    </row>
    <row r="285" spans="1:4">
      <c r="A285" s="3" t="s">
        <v>123</v>
      </c>
      <c r="B285">
        <v>62.21</v>
      </c>
      <c r="C285" s="4">
        <v>4036</v>
      </c>
      <c r="D285">
        <f t="shared" si="11"/>
        <v>64.877029416492519</v>
      </c>
    </row>
    <row r="286" spans="1:4">
      <c r="A286" s="3" t="s">
        <v>300</v>
      </c>
      <c r="B286">
        <v>2.39</v>
      </c>
      <c r="C286" s="4">
        <v>155</v>
      </c>
      <c r="D286">
        <f t="shared" si="11"/>
        <v>64.853556485355639</v>
      </c>
    </row>
    <row r="287" spans="1:4">
      <c r="A287" s="3" t="s">
        <v>28</v>
      </c>
      <c r="B287">
        <v>6.73</v>
      </c>
      <c r="C287" s="4">
        <v>434</v>
      </c>
      <c r="D287">
        <f t="shared" si="11"/>
        <v>64.487369985141157</v>
      </c>
    </row>
    <row r="288" spans="1:4">
      <c r="A288" s="3" t="s">
        <v>467</v>
      </c>
      <c r="B288">
        <v>55.28</v>
      </c>
      <c r="C288" s="4">
        <v>3559</v>
      </c>
      <c r="D288">
        <f t="shared" si="11"/>
        <v>64.381331403762658</v>
      </c>
    </row>
    <row r="289" spans="1:4">
      <c r="A289" s="3" t="s">
        <v>481</v>
      </c>
      <c r="B289">
        <v>10.34</v>
      </c>
      <c r="C289" s="4">
        <v>664</v>
      </c>
      <c r="D289">
        <f t="shared" si="11"/>
        <v>64.216634429400386</v>
      </c>
    </row>
    <row r="290" spans="1:4">
      <c r="A290" s="3" t="s">
        <v>107</v>
      </c>
      <c r="B290">
        <v>10.44</v>
      </c>
      <c r="C290" s="4">
        <v>669</v>
      </c>
      <c r="D290">
        <f t="shared" si="11"/>
        <v>64.080459770114942</v>
      </c>
    </row>
    <row r="291" spans="1:4">
      <c r="A291" s="3" t="s">
        <v>247</v>
      </c>
      <c r="B291">
        <v>4.75</v>
      </c>
      <c r="C291" s="4">
        <v>304</v>
      </c>
      <c r="D291">
        <f t="shared" si="11"/>
        <v>64</v>
      </c>
    </row>
    <row r="292" spans="1:4">
      <c r="A292" s="3" t="s">
        <v>399</v>
      </c>
      <c r="B292">
        <v>18.11</v>
      </c>
      <c r="C292" s="4">
        <v>1158</v>
      </c>
      <c r="D292">
        <f t="shared" si="11"/>
        <v>63.942573163997793</v>
      </c>
    </row>
    <row r="293" spans="1:4">
      <c r="A293" s="3" t="s">
        <v>81</v>
      </c>
      <c r="B293">
        <v>3.27</v>
      </c>
      <c r="C293" s="4">
        <v>209</v>
      </c>
      <c r="D293">
        <f t="shared" si="11"/>
        <v>63.914373088685018</v>
      </c>
    </row>
    <row r="294" spans="1:4">
      <c r="A294" s="3" t="s">
        <v>52</v>
      </c>
      <c r="B294">
        <v>6.29</v>
      </c>
      <c r="C294" s="4">
        <v>402</v>
      </c>
      <c r="D294">
        <f t="shared" si="11"/>
        <v>63.910969793322735</v>
      </c>
    </row>
    <row r="295" spans="1:4">
      <c r="A295" s="3" t="s">
        <v>216</v>
      </c>
      <c r="B295">
        <v>13.2</v>
      </c>
      <c r="C295" s="4">
        <v>839</v>
      </c>
      <c r="D295">
        <f t="shared" si="11"/>
        <v>63.560606060606062</v>
      </c>
    </row>
    <row r="296" spans="1:4">
      <c r="A296" s="3" t="s">
        <v>50</v>
      </c>
      <c r="B296">
        <v>4.1100000000000003</v>
      </c>
      <c r="C296" s="4">
        <v>261</v>
      </c>
      <c r="D296">
        <f t="shared" si="11"/>
        <v>63.503649635036489</v>
      </c>
    </row>
    <row r="297" spans="1:4">
      <c r="A297" s="3" t="s">
        <v>97</v>
      </c>
      <c r="B297">
        <v>4.93</v>
      </c>
      <c r="C297" s="4">
        <v>313</v>
      </c>
      <c r="D297">
        <f t="shared" si="11"/>
        <v>63.488843813387426</v>
      </c>
    </row>
    <row r="298" spans="1:4">
      <c r="A298" s="3" t="s">
        <v>66</v>
      </c>
      <c r="B298">
        <v>4.66</v>
      </c>
      <c r="C298" s="4">
        <v>295</v>
      </c>
      <c r="D298">
        <f t="shared" si="11"/>
        <v>63.30472103004292</v>
      </c>
    </row>
    <row r="299" spans="1:4">
      <c r="A299" s="3" t="s">
        <v>175</v>
      </c>
      <c r="B299">
        <v>5.64</v>
      </c>
      <c r="C299" s="4">
        <v>357</v>
      </c>
      <c r="D299">
        <f t="shared" si="11"/>
        <v>63.297872340425535</v>
      </c>
    </row>
    <row r="300" spans="1:4">
      <c r="A300" s="3" t="s">
        <v>290</v>
      </c>
      <c r="B300">
        <v>9.34</v>
      </c>
      <c r="C300" s="4">
        <v>589</v>
      </c>
      <c r="D300">
        <f t="shared" si="11"/>
        <v>63.062098501070665</v>
      </c>
    </row>
    <row r="301" spans="1:4">
      <c r="A301" s="3" t="s">
        <v>121</v>
      </c>
      <c r="B301">
        <v>6.54</v>
      </c>
      <c r="C301" s="4">
        <v>412</v>
      </c>
      <c r="D301">
        <f t="shared" si="11"/>
        <v>62.996941896024467</v>
      </c>
    </row>
    <row r="302" spans="1:4">
      <c r="A302" s="3" t="s">
        <v>87</v>
      </c>
      <c r="B302">
        <v>11.87</v>
      </c>
      <c r="C302" s="4">
        <v>747</v>
      </c>
      <c r="D302">
        <f t="shared" si="11"/>
        <v>62.931760741364791</v>
      </c>
    </row>
    <row r="303" spans="1:4">
      <c r="A303" s="3" t="s">
        <v>378</v>
      </c>
      <c r="B303">
        <v>25.93</v>
      </c>
      <c r="C303" s="4">
        <v>1630</v>
      </c>
      <c r="D303">
        <f t="shared" si="11"/>
        <v>62.861550327805631</v>
      </c>
    </row>
    <row r="304" spans="1:4">
      <c r="A304" s="3" t="s">
        <v>454</v>
      </c>
      <c r="B304">
        <v>32.01</v>
      </c>
      <c r="C304" s="4">
        <v>2010</v>
      </c>
      <c r="D304">
        <f t="shared" si="11"/>
        <v>62.792877225866917</v>
      </c>
    </row>
    <row r="305" spans="1:4">
      <c r="A305" s="3" t="s">
        <v>190</v>
      </c>
      <c r="B305">
        <v>8.6999999999999993</v>
      </c>
      <c r="C305" s="4">
        <v>545</v>
      </c>
      <c r="D305">
        <f t="shared" si="11"/>
        <v>62.643678160919542</v>
      </c>
    </row>
    <row r="306" spans="1:4">
      <c r="A306" s="3" t="s">
        <v>413</v>
      </c>
      <c r="B306">
        <v>3.8</v>
      </c>
      <c r="C306" s="4">
        <v>238</v>
      </c>
      <c r="D306">
        <f t="shared" si="11"/>
        <v>62.631578947368425</v>
      </c>
    </row>
    <row r="307" spans="1:4">
      <c r="A307" s="3" t="s">
        <v>112</v>
      </c>
      <c r="B307">
        <v>8.52</v>
      </c>
      <c r="C307" s="4">
        <v>533</v>
      </c>
      <c r="D307">
        <f t="shared" si="11"/>
        <v>62.558685446009392</v>
      </c>
    </row>
    <row r="308" spans="1:4">
      <c r="A308" s="3" t="s">
        <v>192</v>
      </c>
      <c r="B308">
        <v>6.78</v>
      </c>
      <c r="C308" s="4">
        <v>424</v>
      </c>
      <c r="D308">
        <f t="shared" si="11"/>
        <v>62.536873156342182</v>
      </c>
    </row>
    <row r="309" spans="1:4">
      <c r="A309" s="3" t="s">
        <v>245</v>
      </c>
      <c r="B309">
        <v>5.04</v>
      </c>
      <c r="C309" s="4">
        <v>314</v>
      </c>
      <c r="D309">
        <f t="shared" si="11"/>
        <v>62.301587301587304</v>
      </c>
    </row>
    <row r="310" spans="1:4">
      <c r="A310" s="3" t="s">
        <v>160</v>
      </c>
      <c r="B310">
        <v>6.37</v>
      </c>
      <c r="C310" s="4">
        <v>395</v>
      </c>
      <c r="D310">
        <f t="shared" si="11"/>
        <v>62.009419152276294</v>
      </c>
    </row>
    <row r="311" spans="1:4">
      <c r="A311" s="3" t="s">
        <v>208</v>
      </c>
      <c r="B311">
        <v>4.12</v>
      </c>
      <c r="C311" s="4">
        <v>255</v>
      </c>
      <c r="D311">
        <f t="shared" si="11"/>
        <v>61.893203883495147</v>
      </c>
    </row>
    <row r="312" spans="1:4">
      <c r="A312" s="3" t="s">
        <v>250</v>
      </c>
      <c r="B312">
        <v>20.91</v>
      </c>
      <c r="C312" s="4">
        <v>1293</v>
      </c>
      <c r="D312">
        <f t="shared" si="11"/>
        <v>61.836441893830703</v>
      </c>
    </row>
    <row r="313" spans="1:4">
      <c r="A313" s="3" t="s">
        <v>22</v>
      </c>
      <c r="B313">
        <v>16.71</v>
      </c>
      <c r="C313" s="4">
        <v>1030</v>
      </c>
      <c r="D313">
        <f t="shared" si="11"/>
        <v>61.639736684619983</v>
      </c>
    </row>
    <row r="314" spans="1:4">
      <c r="A314" s="3" t="s">
        <v>108</v>
      </c>
      <c r="B314">
        <v>13.49</v>
      </c>
      <c r="C314" s="4">
        <v>829</v>
      </c>
      <c r="D314">
        <f t="shared" si="11"/>
        <v>61.452928094885102</v>
      </c>
    </row>
    <row r="315" spans="1:4">
      <c r="A315" s="3" t="s">
        <v>471</v>
      </c>
      <c r="B315">
        <v>23.82</v>
      </c>
      <c r="C315" s="3">
        <v>1461</v>
      </c>
      <c r="D315">
        <f t="shared" si="11"/>
        <v>61.335012594458441</v>
      </c>
    </row>
    <row r="316" spans="1:4">
      <c r="A316" s="3" t="s">
        <v>283</v>
      </c>
      <c r="B316">
        <v>3.99</v>
      </c>
      <c r="C316" s="4">
        <v>243</v>
      </c>
      <c r="D316">
        <f t="shared" si="11"/>
        <v>60.902255639097739</v>
      </c>
    </row>
    <row r="317" spans="1:4">
      <c r="A317" s="3" t="s">
        <v>490</v>
      </c>
      <c r="B317">
        <v>13.56</v>
      </c>
      <c r="C317" s="4">
        <v>819</v>
      </c>
      <c r="D317">
        <f t="shared" si="11"/>
        <v>60.398230088495573</v>
      </c>
    </row>
    <row r="318" spans="1:4">
      <c r="A318" s="3" t="s">
        <v>376</v>
      </c>
      <c r="B318">
        <v>13.24</v>
      </c>
      <c r="C318" s="4">
        <v>797</v>
      </c>
      <c r="D318">
        <f t="shared" si="11"/>
        <v>60.196374622356494</v>
      </c>
    </row>
    <row r="319" spans="1:4">
      <c r="A319" s="3" t="s">
        <v>350</v>
      </c>
      <c r="B319">
        <v>9.85</v>
      </c>
      <c r="C319" s="4">
        <v>591</v>
      </c>
      <c r="D319">
        <f t="shared" si="11"/>
        <v>60</v>
      </c>
    </row>
    <row r="320" spans="1:4">
      <c r="A320" s="3" t="s">
        <v>151</v>
      </c>
      <c r="B320">
        <v>4.04</v>
      </c>
      <c r="C320" s="4">
        <v>242</v>
      </c>
      <c r="D320">
        <f t="shared" si="11"/>
        <v>59.900990099009903</v>
      </c>
    </row>
    <row r="321" spans="1:4">
      <c r="A321" s="3" t="s">
        <v>187</v>
      </c>
      <c r="B321">
        <v>5.12</v>
      </c>
      <c r="C321" s="4">
        <v>305</v>
      </c>
      <c r="D321">
        <f t="shared" si="11"/>
        <v>59.5703125</v>
      </c>
    </row>
    <row r="322" spans="1:4">
      <c r="A322" s="3" t="s">
        <v>340</v>
      </c>
      <c r="B322">
        <v>6.01</v>
      </c>
      <c r="C322" s="4">
        <v>355</v>
      </c>
      <c r="D322">
        <f t="shared" ref="D322:D385" si="12">C322/B322</f>
        <v>59.068219633943428</v>
      </c>
    </row>
    <row r="323" spans="1:4">
      <c r="A323" s="3" t="s">
        <v>24</v>
      </c>
      <c r="B323">
        <v>45.97</v>
      </c>
      <c r="C323" s="4">
        <v>2711</v>
      </c>
      <c r="D323">
        <f t="shared" si="12"/>
        <v>58.973243419621497</v>
      </c>
    </row>
    <row r="324" spans="1:4">
      <c r="A324" s="3" t="s">
        <v>36</v>
      </c>
      <c r="B324">
        <v>5.68</v>
      </c>
      <c r="C324" s="4">
        <v>333</v>
      </c>
      <c r="D324">
        <f t="shared" si="12"/>
        <v>58.626760563380287</v>
      </c>
    </row>
    <row r="325" spans="1:4">
      <c r="A325" s="3" t="s">
        <v>134</v>
      </c>
      <c r="B325">
        <v>45.87</v>
      </c>
      <c r="C325" s="4">
        <v>2689</v>
      </c>
      <c r="D325">
        <f t="shared" si="12"/>
        <v>58.622193154567256</v>
      </c>
    </row>
    <row r="326" spans="1:4">
      <c r="A326" s="3" t="s">
        <v>348</v>
      </c>
      <c r="B326">
        <v>4.49</v>
      </c>
      <c r="C326" s="4">
        <v>263</v>
      </c>
      <c r="D326">
        <f t="shared" si="12"/>
        <v>58.574610244988861</v>
      </c>
    </row>
    <row r="327" spans="1:4">
      <c r="A327" s="3" t="s">
        <v>332</v>
      </c>
      <c r="B327">
        <v>7.35</v>
      </c>
      <c r="C327" s="4">
        <v>430</v>
      </c>
      <c r="D327">
        <f t="shared" si="12"/>
        <v>58.503401360544224</v>
      </c>
    </row>
    <row r="328" spans="1:4">
      <c r="A328" s="3" t="s">
        <v>130</v>
      </c>
      <c r="B328">
        <v>14.85</v>
      </c>
      <c r="C328" s="4">
        <v>866</v>
      </c>
      <c r="D328">
        <f t="shared" si="12"/>
        <v>58.316498316498318</v>
      </c>
    </row>
    <row r="329" spans="1:4">
      <c r="A329" s="3" t="s">
        <v>188</v>
      </c>
      <c r="B329">
        <v>17.84</v>
      </c>
      <c r="C329" s="4">
        <v>1040</v>
      </c>
      <c r="D329">
        <f t="shared" si="12"/>
        <v>58.295964125560538</v>
      </c>
    </row>
    <row r="330" spans="1:4">
      <c r="A330" s="3" t="s">
        <v>432</v>
      </c>
      <c r="B330">
        <v>6.66</v>
      </c>
      <c r="C330" s="4">
        <v>387</v>
      </c>
      <c r="D330">
        <f t="shared" si="12"/>
        <v>58.108108108108105</v>
      </c>
    </row>
    <row r="331" spans="1:4">
      <c r="A331" s="3" t="s">
        <v>410</v>
      </c>
      <c r="B331">
        <v>48.6</v>
      </c>
      <c r="C331" s="4">
        <v>2817</v>
      </c>
      <c r="D331">
        <f t="shared" si="12"/>
        <v>57.962962962962962</v>
      </c>
    </row>
    <row r="332" spans="1:4">
      <c r="A332" s="3" t="s">
        <v>124</v>
      </c>
      <c r="B332">
        <v>6.7</v>
      </c>
      <c r="C332" s="4">
        <v>388</v>
      </c>
      <c r="D332">
        <f t="shared" si="12"/>
        <v>57.910447761194028</v>
      </c>
    </row>
    <row r="333" spans="1:4">
      <c r="A333" s="3" t="s">
        <v>483</v>
      </c>
      <c r="B333">
        <v>54.89</v>
      </c>
      <c r="C333" s="4">
        <v>3171</v>
      </c>
      <c r="D333">
        <f t="shared" si="12"/>
        <v>57.770085625797051</v>
      </c>
    </row>
    <row r="334" spans="1:4">
      <c r="A334" s="3" t="s">
        <v>294</v>
      </c>
      <c r="B334">
        <v>44.49</v>
      </c>
      <c r="C334" s="4">
        <v>2567</v>
      </c>
      <c r="D334">
        <f t="shared" si="12"/>
        <v>57.698359181838612</v>
      </c>
    </row>
    <row r="335" spans="1:4">
      <c r="A335" s="3" t="s">
        <v>282</v>
      </c>
      <c r="B335">
        <v>11.85</v>
      </c>
      <c r="C335" s="4">
        <v>682</v>
      </c>
      <c r="D335">
        <f t="shared" si="12"/>
        <v>57.552742616033754</v>
      </c>
    </row>
    <row r="336" spans="1:4">
      <c r="A336" s="3" t="s">
        <v>482</v>
      </c>
      <c r="B336">
        <v>50.61</v>
      </c>
      <c r="C336" s="4">
        <v>2910</v>
      </c>
      <c r="D336">
        <f t="shared" si="12"/>
        <v>57.498518079430944</v>
      </c>
    </row>
    <row r="337" spans="1:4">
      <c r="A337" s="3" t="s">
        <v>143</v>
      </c>
      <c r="B337">
        <v>4.82</v>
      </c>
      <c r="C337" s="4">
        <v>277</v>
      </c>
      <c r="D337">
        <f t="shared" si="12"/>
        <v>57.468879668049787</v>
      </c>
    </row>
    <row r="338" spans="1:4">
      <c r="A338" s="3" t="s">
        <v>226</v>
      </c>
      <c r="B338">
        <v>19.309999999999999</v>
      </c>
      <c r="C338" s="4">
        <v>1109</v>
      </c>
      <c r="D338">
        <f t="shared" si="12"/>
        <v>57.431382703262564</v>
      </c>
    </row>
    <row r="339" spans="1:4">
      <c r="A339" s="3" t="s">
        <v>493</v>
      </c>
      <c r="B339">
        <v>19.91</v>
      </c>
      <c r="C339" s="4">
        <v>1143</v>
      </c>
      <c r="D339">
        <f t="shared" si="12"/>
        <v>57.408337518834756</v>
      </c>
    </row>
    <row r="340" spans="1:4">
      <c r="A340" s="3" t="s">
        <v>284</v>
      </c>
      <c r="B340">
        <v>4.01</v>
      </c>
      <c r="C340" s="4">
        <v>230</v>
      </c>
      <c r="D340">
        <f t="shared" si="12"/>
        <v>57.356608478802997</v>
      </c>
    </row>
    <row r="341" spans="1:4">
      <c r="A341" s="3" t="s">
        <v>170</v>
      </c>
      <c r="B341">
        <v>17.66</v>
      </c>
      <c r="C341" s="4">
        <v>1010</v>
      </c>
      <c r="D341">
        <f t="shared" si="12"/>
        <v>57.191392978482448</v>
      </c>
    </row>
    <row r="342" spans="1:4">
      <c r="A342" s="3" t="s">
        <v>36</v>
      </c>
      <c r="B342">
        <v>2.84</v>
      </c>
      <c r="C342" s="4">
        <v>162</v>
      </c>
      <c r="D342">
        <f t="shared" si="12"/>
        <v>57.04225352112676</v>
      </c>
    </row>
    <row r="343" spans="1:4">
      <c r="A343" s="3" t="s">
        <v>317</v>
      </c>
      <c r="B343">
        <v>36.22</v>
      </c>
      <c r="C343" s="4">
        <v>2057</v>
      </c>
      <c r="D343">
        <f t="shared" si="12"/>
        <v>56.791827719491998</v>
      </c>
    </row>
    <row r="344" spans="1:4">
      <c r="A344" s="3" t="s">
        <v>475</v>
      </c>
      <c r="B344">
        <v>38.770000000000003</v>
      </c>
      <c r="C344" s="4">
        <v>2189</v>
      </c>
      <c r="D344">
        <f t="shared" si="12"/>
        <v>56.461181325767342</v>
      </c>
    </row>
    <row r="345" spans="1:4">
      <c r="A345" s="3" t="s">
        <v>223</v>
      </c>
      <c r="B345">
        <v>9.77</v>
      </c>
      <c r="C345" s="4">
        <v>549</v>
      </c>
      <c r="D345">
        <f t="shared" si="12"/>
        <v>56.192425793244631</v>
      </c>
    </row>
    <row r="346" spans="1:4">
      <c r="A346" s="3" t="s">
        <v>459</v>
      </c>
      <c r="B346">
        <v>9.43</v>
      </c>
      <c r="C346" s="4">
        <v>529</v>
      </c>
      <c r="D346">
        <f t="shared" si="12"/>
        <v>56.09756097560976</v>
      </c>
    </row>
    <row r="347" spans="1:4">
      <c r="A347" s="3" t="s">
        <v>86</v>
      </c>
      <c r="B347">
        <v>3.92</v>
      </c>
      <c r="C347" s="4">
        <v>219</v>
      </c>
      <c r="D347">
        <f t="shared" si="12"/>
        <v>55.867346938775512</v>
      </c>
    </row>
    <row r="348" spans="1:4">
      <c r="A348" s="3" t="s">
        <v>85</v>
      </c>
      <c r="B348">
        <v>53.98</v>
      </c>
      <c r="C348" s="4">
        <v>3009</v>
      </c>
      <c r="D348">
        <f t="shared" si="12"/>
        <v>55.742867728788447</v>
      </c>
    </row>
    <row r="349" spans="1:4">
      <c r="A349" s="3" t="s">
        <v>484</v>
      </c>
      <c r="B349">
        <v>7.97</v>
      </c>
      <c r="C349" s="4">
        <v>444</v>
      </c>
      <c r="D349">
        <f t="shared" si="12"/>
        <v>55.708908406524472</v>
      </c>
    </row>
    <row r="350" spans="1:4">
      <c r="A350" s="3" t="s">
        <v>146</v>
      </c>
      <c r="B350">
        <v>3.6</v>
      </c>
      <c r="C350" s="4">
        <v>200</v>
      </c>
      <c r="D350">
        <f t="shared" si="12"/>
        <v>55.555555555555557</v>
      </c>
    </row>
    <row r="351" spans="1:4">
      <c r="A351" s="3" t="s">
        <v>460</v>
      </c>
      <c r="B351">
        <v>11.86</v>
      </c>
      <c r="C351" s="4">
        <v>657</v>
      </c>
      <c r="D351">
        <f t="shared" si="12"/>
        <v>55.396290050590224</v>
      </c>
    </row>
    <row r="352" spans="1:4">
      <c r="A352" s="3" t="s">
        <v>386</v>
      </c>
      <c r="B352">
        <v>8.57</v>
      </c>
      <c r="C352" s="4">
        <v>473</v>
      </c>
      <c r="D352">
        <f t="shared" si="12"/>
        <v>55.192532088681446</v>
      </c>
    </row>
    <row r="353" spans="1:4">
      <c r="A353" s="3" t="s">
        <v>494</v>
      </c>
      <c r="B353">
        <v>9.67</v>
      </c>
      <c r="C353" s="4">
        <v>533</v>
      </c>
      <c r="D353">
        <f t="shared" si="12"/>
        <v>55.118924508790073</v>
      </c>
    </row>
    <row r="354" spans="1:4">
      <c r="A354" s="3" t="s">
        <v>36</v>
      </c>
      <c r="B354">
        <v>13.62</v>
      </c>
      <c r="C354" s="4">
        <v>750</v>
      </c>
      <c r="D354">
        <f t="shared" si="12"/>
        <v>55.066079295154189</v>
      </c>
    </row>
    <row r="355" spans="1:4">
      <c r="A355" s="3" t="s">
        <v>193</v>
      </c>
      <c r="B355">
        <v>79.819999999999993</v>
      </c>
      <c r="C355" s="4">
        <v>4395</v>
      </c>
      <c r="D355">
        <f t="shared" si="12"/>
        <v>55.061388123277382</v>
      </c>
    </row>
    <row r="356" spans="1:4">
      <c r="A356" s="3" t="s">
        <v>232</v>
      </c>
      <c r="B356">
        <v>6.07</v>
      </c>
      <c r="C356" s="4">
        <v>332</v>
      </c>
      <c r="D356">
        <f t="shared" si="12"/>
        <v>54.695222405271828</v>
      </c>
    </row>
    <row r="357" spans="1:4">
      <c r="A357" s="3" t="s">
        <v>369</v>
      </c>
      <c r="B357">
        <v>4.4000000000000004</v>
      </c>
      <c r="C357" s="4">
        <v>240</v>
      </c>
      <c r="D357">
        <f t="shared" si="12"/>
        <v>54.54545454545454</v>
      </c>
    </row>
    <row r="358" spans="1:4">
      <c r="A358" s="3" t="s">
        <v>470</v>
      </c>
      <c r="B358">
        <v>13.45</v>
      </c>
      <c r="C358" s="4">
        <v>732</v>
      </c>
      <c r="D358">
        <f t="shared" si="12"/>
        <v>54.423791821561338</v>
      </c>
    </row>
    <row r="359" spans="1:4">
      <c r="A359" s="3" t="s">
        <v>289</v>
      </c>
      <c r="B359">
        <v>9.4700000000000006</v>
      </c>
      <c r="C359" s="4">
        <v>513</v>
      </c>
      <c r="D359">
        <f t="shared" si="12"/>
        <v>54.171066525871169</v>
      </c>
    </row>
    <row r="360" spans="1:4">
      <c r="A360" s="3" t="s">
        <v>349</v>
      </c>
      <c r="B360">
        <v>52.51</v>
      </c>
      <c r="C360" s="4">
        <v>2844</v>
      </c>
      <c r="D360">
        <f t="shared" si="12"/>
        <v>54.161112169110645</v>
      </c>
    </row>
    <row r="361" spans="1:4">
      <c r="A361" s="3" t="s">
        <v>374</v>
      </c>
      <c r="B361">
        <v>7.99</v>
      </c>
      <c r="C361" s="4">
        <v>430</v>
      </c>
      <c r="D361">
        <f t="shared" si="12"/>
        <v>53.817271589486857</v>
      </c>
    </row>
    <row r="362" spans="1:4">
      <c r="A362" s="3" t="s">
        <v>177</v>
      </c>
      <c r="B362">
        <v>33.49</v>
      </c>
      <c r="C362" s="4">
        <v>1799</v>
      </c>
      <c r="D362">
        <f t="shared" si="12"/>
        <v>53.717527620185123</v>
      </c>
    </row>
    <row r="363" spans="1:4">
      <c r="A363" s="3" t="s">
        <v>89</v>
      </c>
      <c r="B363">
        <v>7.44</v>
      </c>
      <c r="C363" s="4">
        <v>399</v>
      </c>
      <c r="D363">
        <f t="shared" si="12"/>
        <v>53.629032258064512</v>
      </c>
    </row>
    <row r="364" spans="1:4">
      <c r="A364" s="3" t="s">
        <v>478</v>
      </c>
      <c r="B364">
        <v>14.94</v>
      </c>
      <c r="C364" s="4">
        <v>798</v>
      </c>
      <c r="D364">
        <f t="shared" si="12"/>
        <v>53.413654618473899</v>
      </c>
    </row>
    <row r="365" spans="1:4">
      <c r="A365" s="3" t="s">
        <v>38</v>
      </c>
      <c r="B365">
        <v>4.18</v>
      </c>
      <c r="C365" s="4">
        <v>223</v>
      </c>
      <c r="D365">
        <f t="shared" si="12"/>
        <v>53.349282296650721</v>
      </c>
    </row>
    <row r="366" spans="1:4">
      <c r="A366" s="3" t="s">
        <v>27</v>
      </c>
      <c r="B366">
        <v>8.91</v>
      </c>
      <c r="C366" s="4">
        <v>474</v>
      </c>
      <c r="D366">
        <f t="shared" si="12"/>
        <v>53.198653198653197</v>
      </c>
    </row>
    <row r="367" spans="1:4">
      <c r="A367" s="3" t="s">
        <v>171</v>
      </c>
      <c r="B367">
        <v>112.28</v>
      </c>
      <c r="C367" s="4">
        <v>5947</v>
      </c>
      <c r="D367">
        <f t="shared" si="12"/>
        <v>52.965799786248667</v>
      </c>
    </row>
    <row r="368" spans="1:4">
      <c r="A368" s="3" t="s">
        <v>383</v>
      </c>
      <c r="B368">
        <v>9.51</v>
      </c>
      <c r="C368" s="4">
        <v>502</v>
      </c>
      <c r="D368">
        <f t="shared" si="12"/>
        <v>52.786540483701366</v>
      </c>
    </row>
    <row r="369" spans="1:4">
      <c r="A369" s="3" t="s">
        <v>411</v>
      </c>
      <c r="B369">
        <v>5.12</v>
      </c>
      <c r="C369" s="4">
        <v>270</v>
      </c>
      <c r="D369">
        <f t="shared" si="12"/>
        <v>52.734375</v>
      </c>
    </row>
    <row r="370" spans="1:4">
      <c r="A370" s="3" t="s">
        <v>83</v>
      </c>
      <c r="B370">
        <v>20.45</v>
      </c>
      <c r="C370" s="4">
        <v>1077</v>
      </c>
      <c r="D370">
        <f t="shared" si="12"/>
        <v>52.665036674816626</v>
      </c>
    </row>
    <row r="371" spans="1:4">
      <c r="A371" s="3" t="s">
        <v>53</v>
      </c>
      <c r="B371">
        <v>31.97</v>
      </c>
      <c r="C371" s="4">
        <v>1676</v>
      </c>
      <c r="D371">
        <f t="shared" si="12"/>
        <v>52.424147638411014</v>
      </c>
    </row>
    <row r="372" spans="1:4">
      <c r="A372" s="3" t="s">
        <v>458</v>
      </c>
      <c r="B372">
        <v>10.61</v>
      </c>
      <c r="C372" s="4">
        <v>554</v>
      </c>
      <c r="D372">
        <f t="shared" si="12"/>
        <v>52.214891611687094</v>
      </c>
    </row>
    <row r="373" spans="1:4">
      <c r="A373" s="3" t="s">
        <v>469</v>
      </c>
      <c r="B373">
        <v>11.46</v>
      </c>
      <c r="C373" s="4">
        <v>598</v>
      </c>
      <c r="D373">
        <f t="shared" si="12"/>
        <v>52.181500872600346</v>
      </c>
    </row>
    <row r="374" spans="1:4">
      <c r="A374" s="3" t="s">
        <v>181</v>
      </c>
      <c r="B374">
        <v>11.17</v>
      </c>
      <c r="C374" s="4">
        <v>582</v>
      </c>
      <c r="D374">
        <f t="shared" si="12"/>
        <v>52.103849597135181</v>
      </c>
    </row>
    <row r="375" spans="1:4">
      <c r="A375" s="3" t="s">
        <v>307</v>
      </c>
      <c r="B375">
        <v>2.67</v>
      </c>
      <c r="C375" s="4">
        <v>138</v>
      </c>
      <c r="D375">
        <f t="shared" si="12"/>
        <v>51.68539325842697</v>
      </c>
    </row>
    <row r="376" spans="1:4">
      <c r="A376" s="3" t="s">
        <v>137</v>
      </c>
      <c r="B376">
        <v>11.48</v>
      </c>
      <c r="C376" s="4">
        <v>593</v>
      </c>
      <c r="D376">
        <f t="shared" si="12"/>
        <v>51.655052264808361</v>
      </c>
    </row>
    <row r="377" spans="1:4">
      <c r="A377" s="3" t="s">
        <v>301</v>
      </c>
      <c r="B377">
        <v>10.44</v>
      </c>
      <c r="C377" s="4">
        <v>539</v>
      </c>
      <c r="D377">
        <f t="shared" si="12"/>
        <v>51.628352490421456</v>
      </c>
    </row>
    <row r="378" spans="1:4">
      <c r="A378" s="3" t="s">
        <v>442</v>
      </c>
      <c r="B378">
        <v>14.17</v>
      </c>
      <c r="C378" s="4">
        <v>730</v>
      </c>
      <c r="D378">
        <f t="shared" si="12"/>
        <v>51.517290049400138</v>
      </c>
    </row>
    <row r="379" spans="1:4">
      <c r="A379" s="3" t="s">
        <v>436</v>
      </c>
      <c r="B379">
        <v>4.66</v>
      </c>
      <c r="C379" s="4">
        <v>240</v>
      </c>
      <c r="D379">
        <f t="shared" si="12"/>
        <v>51.502145922746777</v>
      </c>
    </row>
    <row r="380" spans="1:4">
      <c r="A380" s="3" t="s">
        <v>496</v>
      </c>
      <c r="B380">
        <v>6.07</v>
      </c>
      <c r="C380" s="4">
        <v>312</v>
      </c>
      <c r="D380">
        <f t="shared" si="12"/>
        <v>51.400329489291593</v>
      </c>
    </row>
    <row r="381" spans="1:4">
      <c r="A381" s="3" t="s">
        <v>333</v>
      </c>
      <c r="B381">
        <v>25.73</v>
      </c>
      <c r="C381" s="4">
        <v>1322</v>
      </c>
      <c r="D381">
        <f t="shared" si="12"/>
        <v>51.379712397979013</v>
      </c>
    </row>
    <row r="382" spans="1:4">
      <c r="A382" s="3" t="s">
        <v>78</v>
      </c>
      <c r="B382">
        <v>13.85</v>
      </c>
      <c r="C382" s="4">
        <v>709</v>
      </c>
      <c r="D382">
        <f t="shared" si="12"/>
        <v>51.191335740072205</v>
      </c>
    </row>
    <row r="383" spans="1:4">
      <c r="A383" s="3" t="s">
        <v>202</v>
      </c>
      <c r="B383">
        <v>49.1</v>
      </c>
      <c r="C383" s="4">
        <v>2510</v>
      </c>
      <c r="D383">
        <f t="shared" si="12"/>
        <v>51.120162932790222</v>
      </c>
    </row>
    <row r="384" spans="1:4">
      <c r="A384" s="3" t="s">
        <v>125</v>
      </c>
      <c r="B384">
        <v>24.1</v>
      </c>
      <c r="C384" s="4">
        <v>1226</v>
      </c>
      <c r="D384">
        <f t="shared" si="12"/>
        <v>50.871369294605806</v>
      </c>
    </row>
    <row r="385" spans="1:4">
      <c r="A385" s="3" t="s">
        <v>263</v>
      </c>
      <c r="B385">
        <v>26.16</v>
      </c>
      <c r="C385" s="4">
        <v>1328</v>
      </c>
      <c r="D385">
        <f t="shared" si="12"/>
        <v>50.764525993883794</v>
      </c>
    </row>
    <row r="386" spans="1:4">
      <c r="A386" s="3" t="s">
        <v>299</v>
      </c>
      <c r="B386">
        <v>2.62</v>
      </c>
      <c r="C386" s="4">
        <v>133</v>
      </c>
      <c r="D386">
        <f t="shared" ref="D386:D449" si="13">C386/B386</f>
        <v>50.76335877862595</v>
      </c>
    </row>
    <row r="387" spans="1:4">
      <c r="A387" s="3" t="s">
        <v>335</v>
      </c>
      <c r="B387">
        <v>4.41</v>
      </c>
      <c r="C387" s="4">
        <v>223</v>
      </c>
      <c r="D387">
        <f t="shared" si="13"/>
        <v>50.56689342403628</v>
      </c>
    </row>
    <row r="388" spans="1:4">
      <c r="A388" s="3" t="s">
        <v>423</v>
      </c>
      <c r="B388">
        <v>4.8899999999999997</v>
      </c>
      <c r="C388" s="4">
        <v>245</v>
      </c>
      <c r="D388">
        <f t="shared" si="13"/>
        <v>50.102249488752562</v>
      </c>
    </row>
    <row r="389" spans="1:4">
      <c r="A389" s="3" t="s">
        <v>313</v>
      </c>
      <c r="B389">
        <v>7.11</v>
      </c>
      <c r="C389" s="4">
        <v>354</v>
      </c>
      <c r="D389">
        <f t="shared" si="13"/>
        <v>49.789029535864977</v>
      </c>
    </row>
    <row r="390" spans="1:4">
      <c r="A390" s="3" t="s">
        <v>292</v>
      </c>
      <c r="B390">
        <v>4.3</v>
      </c>
      <c r="C390" s="4">
        <v>214</v>
      </c>
      <c r="D390">
        <f t="shared" si="13"/>
        <v>49.767441860465119</v>
      </c>
    </row>
    <row r="391" spans="1:4">
      <c r="A391" s="3" t="s">
        <v>75</v>
      </c>
      <c r="B391">
        <v>24.6</v>
      </c>
      <c r="C391" s="4">
        <v>1210</v>
      </c>
      <c r="D391">
        <f t="shared" si="13"/>
        <v>49.1869918699187</v>
      </c>
    </row>
    <row r="392" spans="1:4">
      <c r="A392" s="3" t="s">
        <v>238</v>
      </c>
      <c r="B392">
        <v>7.66</v>
      </c>
      <c r="C392" s="4">
        <v>371</v>
      </c>
      <c r="D392">
        <f t="shared" si="13"/>
        <v>48.433420365535248</v>
      </c>
    </row>
    <row r="393" spans="1:4">
      <c r="A393" s="3" t="s">
        <v>104</v>
      </c>
      <c r="B393">
        <v>5.51</v>
      </c>
      <c r="C393" s="4">
        <v>266</v>
      </c>
      <c r="D393">
        <f t="shared" si="13"/>
        <v>48.275862068965516</v>
      </c>
    </row>
    <row r="394" spans="1:4">
      <c r="A394" s="3" t="s">
        <v>360</v>
      </c>
      <c r="B394">
        <v>18.420000000000002</v>
      </c>
      <c r="C394" s="4">
        <v>889</v>
      </c>
      <c r="D394">
        <f t="shared" si="13"/>
        <v>48.262757871878385</v>
      </c>
    </row>
    <row r="395" spans="1:4">
      <c r="A395" s="3" t="s">
        <v>315</v>
      </c>
      <c r="B395">
        <v>18.399999999999999</v>
      </c>
      <c r="C395" s="4">
        <v>886</v>
      </c>
      <c r="D395">
        <f t="shared" si="13"/>
        <v>48.152173913043484</v>
      </c>
    </row>
    <row r="396" spans="1:4">
      <c r="A396" s="3" t="s">
        <v>37</v>
      </c>
      <c r="B396">
        <v>3</v>
      </c>
      <c r="C396" s="4">
        <v>144</v>
      </c>
      <c r="D396">
        <f t="shared" si="13"/>
        <v>48</v>
      </c>
    </row>
    <row r="397" spans="1:4">
      <c r="A397" s="3" t="s">
        <v>479</v>
      </c>
      <c r="B397">
        <v>14.4</v>
      </c>
      <c r="C397" s="4">
        <v>689</v>
      </c>
      <c r="D397">
        <f t="shared" si="13"/>
        <v>47.847222222222221</v>
      </c>
    </row>
    <row r="398" spans="1:4">
      <c r="A398" s="3" t="s">
        <v>422</v>
      </c>
      <c r="B398">
        <v>11.01</v>
      </c>
      <c r="C398" s="4">
        <v>524</v>
      </c>
      <c r="D398">
        <f t="shared" si="13"/>
        <v>47.593097184377839</v>
      </c>
    </row>
    <row r="399" spans="1:4">
      <c r="A399" s="3" t="s">
        <v>265</v>
      </c>
      <c r="B399">
        <v>7.32</v>
      </c>
      <c r="C399" s="4">
        <v>341</v>
      </c>
      <c r="D399">
        <f t="shared" si="13"/>
        <v>46.584699453551913</v>
      </c>
    </row>
    <row r="400" spans="1:4">
      <c r="A400" s="3" t="s">
        <v>410</v>
      </c>
      <c r="B400">
        <v>13.72</v>
      </c>
      <c r="C400" s="4">
        <v>639</v>
      </c>
      <c r="D400">
        <f t="shared" si="13"/>
        <v>46.574344023323611</v>
      </c>
    </row>
    <row r="401" spans="1:4">
      <c r="A401" s="3" t="s">
        <v>499</v>
      </c>
      <c r="B401">
        <v>4.42</v>
      </c>
      <c r="C401" s="4">
        <v>205</v>
      </c>
      <c r="D401">
        <f t="shared" si="13"/>
        <v>46.380090497737555</v>
      </c>
    </row>
    <row r="402" spans="1:4">
      <c r="A402" s="3" t="s">
        <v>456</v>
      </c>
      <c r="B402">
        <v>9.82</v>
      </c>
      <c r="C402" s="4">
        <v>455</v>
      </c>
      <c r="D402">
        <f t="shared" si="13"/>
        <v>46.334012219959263</v>
      </c>
    </row>
    <row r="403" spans="1:4">
      <c r="A403" s="3" t="s">
        <v>370</v>
      </c>
      <c r="B403">
        <v>14.35</v>
      </c>
      <c r="C403" s="4">
        <v>663</v>
      </c>
      <c r="D403">
        <f t="shared" si="13"/>
        <v>46.202090592334493</v>
      </c>
    </row>
    <row r="404" spans="1:4">
      <c r="A404" s="3" t="s">
        <v>430</v>
      </c>
      <c r="B404">
        <v>5.44</v>
      </c>
      <c r="C404" s="4">
        <v>251</v>
      </c>
      <c r="D404">
        <f t="shared" si="13"/>
        <v>46.139705882352935</v>
      </c>
    </row>
    <row r="405" spans="1:4">
      <c r="A405" s="3" t="s">
        <v>43</v>
      </c>
      <c r="B405">
        <v>1.5</v>
      </c>
      <c r="C405" s="4">
        <v>69</v>
      </c>
      <c r="D405">
        <f t="shared" si="13"/>
        <v>46</v>
      </c>
    </row>
    <row r="406" spans="1:4">
      <c r="A406" s="3" t="s">
        <v>358</v>
      </c>
      <c r="B406">
        <v>57.14</v>
      </c>
      <c r="C406" s="4">
        <v>2623</v>
      </c>
      <c r="D406">
        <f t="shared" si="13"/>
        <v>45.904795239761988</v>
      </c>
    </row>
    <row r="407" spans="1:4">
      <c r="A407" s="3" t="s">
        <v>472</v>
      </c>
      <c r="B407">
        <v>30.88</v>
      </c>
      <c r="C407" s="4">
        <v>1411</v>
      </c>
      <c r="D407">
        <f t="shared" si="13"/>
        <v>45.693005181347154</v>
      </c>
    </row>
    <row r="408" spans="1:4">
      <c r="A408" s="3" t="s">
        <v>367</v>
      </c>
      <c r="B408">
        <v>3.22</v>
      </c>
      <c r="C408" s="4">
        <v>147</v>
      </c>
      <c r="D408">
        <f t="shared" si="13"/>
        <v>45.652173913043477</v>
      </c>
    </row>
    <row r="409" spans="1:4">
      <c r="A409" s="3" t="s">
        <v>380</v>
      </c>
      <c r="B409">
        <v>5.25</v>
      </c>
      <c r="C409" s="4">
        <v>239</v>
      </c>
      <c r="D409">
        <f t="shared" si="13"/>
        <v>45.523809523809526</v>
      </c>
    </row>
    <row r="410" spans="1:4">
      <c r="A410" s="3" t="s">
        <v>257</v>
      </c>
      <c r="B410">
        <v>9.83</v>
      </c>
      <c r="C410" s="4">
        <v>447</v>
      </c>
      <c r="D410">
        <f t="shared" si="13"/>
        <v>45.473041709053916</v>
      </c>
    </row>
    <row r="411" spans="1:4">
      <c r="A411" s="3" t="s">
        <v>455</v>
      </c>
      <c r="B411">
        <v>116.51</v>
      </c>
      <c r="C411" s="4">
        <v>5292</v>
      </c>
      <c r="D411">
        <f t="shared" si="13"/>
        <v>45.420993906102481</v>
      </c>
    </row>
    <row r="412" spans="1:4">
      <c r="A412" s="3" t="s">
        <v>321</v>
      </c>
      <c r="B412">
        <v>13.62</v>
      </c>
      <c r="C412" s="4">
        <v>618</v>
      </c>
      <c r="D412">
        <f t="shared" si="13"/>
        <v>45.374449339207054</v>
      </c>
    </row>
    <row r="413" spans="1:4">
      <c r="A413" s="3" t="s">
        <v>23</v>
      </c>
      <c r="B413">
        <v>6.97</v>
      </c>
      <c r="C413" s="4">
        <v>315</v>
      </c>
      <c r="D413">
        <f t="shared" si="13"/>
        <v>45.193687230989958</v>
      </c>
    </row>
    <row r="414" spans="1:4">
      <c r="A414" s="3" t="s">
        <v>359</v>
      </c>
      <c r="B414">
        <v>6.87</v>
      </c>
      <c r="C414" s="4">
        <v>310</v>
      </c>
      <c r="D414">
        <f t="shared" si="13"/>
        <v>45.12372634643377</v>
      </c>
    </row>
    <row r="415" spans="1:4">
      <c r="A415" s="3" t="s">
        <v>474</v>
      </c>
      <c r="B415">
        <v>84.29</v>
      </c>
      <c r="C415" s="4">
        <v>3789</v>
      </c>
      <c r="D415">
        <f t="shared" si="13"/>
        <v>44.951951595681571</v>
      </c>
    </row>
    <row r="416" spans="1:4">
      <c r="A416" s="3" t="s">
        <v>491</v>
      </c>
      <c r="B416">
        <v>5.14</v>
      </c>
      <c r="C416" s="4">
        <v>231</v>
      </c>
      <c r="D416">
        <f t="shared" si="13"/>
        <v>44.94163424124514</v>
      </c>
    </row>
    <row r="417" spans="1:4">
      <c r="A417" s="3" t="s">
        <v>328</v>
      </c>
      <c r="B417">
        <v>23.06</v>
      </c>
      <c r="C417" s="4">
        <v>1035</v>
      </c>
      <c r="D417">
        <f t="shared" si="13"/>
        <v>44.882914137033829</v>
      </c>
    </row>
    <row r="418" spans="1:4">
      <c r="A418" s="3" t="s">
        <v>229</v>
      </c>
      <c r="B418">
        <v>3.9</v>
      </c>
      <c r="C418" s="4">
        <v>175</v>
      </c>
      <c r="D418">
        <f t="shared" si="13"/>
        <v>44.871794871794876</v>
      </c>
    </row>
    <row r="419" spans="1:4">
      <c r="A419" s="3" t="s">
        <v>230</v>
      </c>
      <c r="B419">
        <v>7.98</v>
      </c>
      <c r="C419" s="4">
        <v>356</v>
      </c>
      <c r="D419">
        <f t="shared" si="13"/>
        <v>44.611528822055135</v>
      </c>
    </row>
    <row r="420" spans="1:4">
      <c r="A420" s="3" t="s">
        <v>468</v>
      </c>
      <c r="B420">
        <v>64.78</v>
      </c>
      <c r="C420" s="4">
        <v>2851</v>
      </c>
      <c r="D420">
        <f t="shared" si="13"/>
        <v>44.010497066995988</v>
      </c>
    </row>
    <row r="421" spans="1:4">
      <c r="A421" s="3" t="s">
        <v>165</v>
      </c>
      <c r="B421">
        <v>5.07</v>
      </c>
      <c r="C421" s="4">
        <v>222</v>
      </c>
      <c r="D421">
        <f t="shared" si="13"/>
        <v>43.786982248520708</v>
      </c>
    </row>
    <row r="422" spans="1:4">
      <c r="A422" s="3" t="s">
        <v>175</v>
      </c>
      <c r="B422">
        <v>5.86</v>
      </c>
      <c r="C422" s="4">
        <v>256</v>
      </c>
      <c r="D422">
        <f t="shared" si="13"/>
        <v>43.686006825938563</v>
      </c>
    </row>
    <row r="423" spans="1:4">
      <c r="A423" s="3" t="s">
        <v>69</v>
      </c>
      <c r="B423">
        <v>7.1</v>
      </c>
      <c r="C423" s="4">
        <v>310</v>
      </c>
      <c r="D423">
        <f t="shared" si="13"/>
        <v>43.661971830985919</v>
      </c>
    </row>
    <row r="424" spans="1:4">
      <c r="A424" s="3" t="s">
        <v>41</v>
      </c>
      <c r="B424">
        <v>8.74</v>
      </c>
      <c r="C424" s="4">
        <v>381</v>
      </c>
      <c r="D424">
        <f t="shared" si="13"/>
        <v>43.592677345537759</v>
      </c>
    </row>
    <row r="425" spans="1:4">
      <c r="A425" s="3" t="s">
        <v>465</v>
      </c>
      <c r="B425">
        <v>22.77</v>
      </c>
      <c r="C425" s="4">
        <v>992</v>
      </c>
      <c r="D425">
        <f t="shared" si="13"/>
        <v>43.566095740008784</v>
      </c>
    </row>
    <row r="426" spans="1:4">
      <c r="A426" s="3" t="s">
        <v>59</v>
      </c>
      <c r="B426">
        <v>6.67</v>
      </c>
      <c r="C426" s="4">
        <v>290</v>
      </c>
      <c r="D426">
        <f t="shared" si="13"/>
        <v>43.478260869565219</v>
      </c>
    </row>
    <row r="427" spans="1:4">
      <c r="A427" s="3" t="s">
        <v>324</v>
      </c>
      <c r="B427">
        <v>6.88</v>
      </c>
      <c r="C427" s="4">
        <v>299</v>
      </c>
      <c r="D427">
        <f t="shared" si="13"/>
        <v>43.459302325581397</v>
      </c>
    </row>
    <row r="428" spans="1:4">
      <c r="A428" s="3" t="s">
        <v>314</v>
      </c>
      <c r="B428">
        <v>4.68</v>
      </c>
      <c r="C428" s="4">
        <v>202</v>
      </c>
      <c r="D428">
        <f t="shared" si="13"/>
        <v>43.162393162393165</v>
      </c>
    </row>
    <row r="429" spans="1:4">
      <c r="A429" s="3" t="s">
        <v>322</v>
      </c>
      <c r="B429">
        <v>4.2699999999999996</v>
      </c>
      <c r="C429" s="4">
        <v>184</v>
      </c>
      <c r="D429">
        <f t="shared" si="13"/>
        <v>43.091334894613588</v>
      </c>
    </row>
    <row r="430" spans="1:4">
      <c r="A430" s="3" t="s">
        <v>94</v>
      </c>
      <c r="B430">
        <v>11.96</v>
      </c>
      <c r="C430" s="4">
        <v>515</v>
      </c>
      <c r="D430">
        <f t="shared" si="13"/>
        <v>43.060200668896321</v>
      </c>
    </row>
    <row r="431" spans="1:4">
      <c r="A431" s="3" t="s">
        <v>80</v>
      </c>
      <c r="B431">
        <v>12.03</v>
      </c>
      <c r="C431" s="4">
        <v>518</v>
      </c>
      <c r="D431">
        <f t="shared" si="13"/>
        <v>43.059019118869493</v>
      </c>
    </row>
    <row r="432" spans="1:4">
      <c r="A432" s="3" t="s">
        <v>316</v>
      </c>
      <c r="B432">
        <v>14.54</v>
      </c>
      <c r="C432" s="4">
        <v>624</v>
      </c>
      <c r="D432">
        <f t="shared" si="13"/>
        <v>42.916093535075653</v>
      </c>
    </row>
    <row r="433" spans="1:4">
      <c r="A433" s="3" t="s">
        <v>63</v>
      </c>
      <c r="B433">
        <v>8.92</v>
      </c>
      <c r="C433" s="4">
        <v>382</v>
      </c>
      <c r="D433">
        <f t="shared" si="13"/>
        <v>42.825112107623319</v>
      </c>
    </row>
    <row r="434" spans="1:4">
      <c r="A434" s="3" t="s">
        <v>281</v>
      </c>
      <c r="B434">
        <v>15.64</v>
      </c>
      <c r="C434" s="4">
        <v>669</v>
      </c>
      <c r="D434">
        <f t="shared" si="13"/>
        <v>42.774936061381069</v>
      </c>
    </row>
    <row r="435" spans="1:4">
      <c r="A435" s="3" t="s">
        <v>357</v>
      </c>
      <c r="B435">
        <v>13.92</v>
      </c>
      <c r="C435" s="4">
        <v>591</v>
      </c>
      <c r="D435">
        <f t="shared" si="13"/>
        <v>42.456896551724135</v>
      </c>
    </row>
    <row r="436" spans="1:4">
      <c r="A436" s="3" t="s">
        <v>302</v>
      </c>
      <c r="B436">
        <v>3.36</v>
      </c>
      <c r="C436" s="4">
        <v>142</v>
      </c>
      <c r="D436">
        <f t="shared" si="13"/>
        <v>42.261904761904766</v>
      </c>
    </row>
    <row r="437" spans="1:4">
      <c r="A437" s="3" t="s">
        <v>19</v>
      </c>
      <c r="B437">
        <v>5.84</v>
      </c>
      <c r="C437" s="4">
        <v>246</v>
      </c>
      <c r="D437">
        <f t="shared" si="13"/>
        <v>42.12328767123288</v>
      </c>
    </row>
    <row r="438" spans="1:4">
      <c r="A438" s="3" t="s">
        <v>382</v>
      </c>
      <c r="B438">
        <v>5.51</v>
      </c>
      <c r="C438" s="4">
        <v>231</v>
      </c>
      <c r="D438">
        <f t="shared" si="13"/>
        <v>41.923774954627952</v>
      </c>
    </row>
    <row r="439" spans="1:4">
      <c r="A439" s="3" t="s">
        <v>495</v>
      </c>
      <c r="B439">
        <v>51.12</v>
      </c>
      <c r="C439" s="4">
        <v>2140</v>
      </c>
      <c r="D439">
        <f t="shared" si="13"/>
        <v>41.862284820031299</v>
      </c>
    </row>
    <row r="440" spans="1:4">
      <c r="A440" s="3" t="s">
        <v>408</v>
      </c>
      <c r="B440">
        <v>4.46</v>
      </c>
      <c r="C440" s="4">
        <v>186</v>
      </c>
      <c r="D440">
        <f t="shared" si="13"/>
        <v>41.704035874439462</v>
      </c>
    </row>
    <row r="441" spans="1:4">
      <c r="A441" s="3" t="s">
        <v>354</v>
      </c>
      <c r="B441">
        <v>13.01</v>
      </c>
      <c r="C441" s="4">
        <v>538</v>
      </c>
      <c r="D441">
        <f t="shared" si="13"/>
        <v>41.352805534204457</v>
      </c>
    </row>
    <row r="442" spans="1:4">
      <c r="A442" s="3" t="s">
        <v>117</v>
      </c>
      <c r="B442">
        <v>6.64</v>
      </c>
      <c r="C442" s="4">
        <v>274</v>
      </c>
      <c r="D442">
        <f t="shared" si="13"/>
        <v>41.265060240963855</v>
      </c>
    </row>
    <row r="443" spans="1:4">
      <c r="A443" s="3" t="s">
        <v>254</v>
      </c>
      <c r="B443">
        <v>5.12</v>
      </c>
      <c r="C443" s="4">
        <v>210</v>
      </c>
      <c r="D443">
        <f t="shared" si="13"/>
        <v>41.015625</v>
      </c>
    </row>
    <row r="444" spans="1:4">
      <c r="A444" s="3" t="s">
        <v>353</v>
      </c>
      <c r="B444">
        <v>12.68</v>
      </c>
      <c r="C444" s="4">
        <v>517</v>
      </c>
      <c r="D444">
        <f t="shared" si="13"/>
        <v>40.772870662460569</v>
      </c>
    </row>
    <row r="445" spans="1:4">
      <c r="A445" s="3" t="s">
        <v>64</v>
      </c>
      <c r="B445">
        <v>4.67</v>
      </c>
      <c r="C445" s="4">
        <v>190</v>
      </c>
      <c r="D445">
        <f t="shared" si="13"/>
        <v>40.685224839400426</v>
      </c>
    </row>
    <row r="446" spans="1:4">
      <c r="A446" s="3" t="s">
        <v>473</v>
      </c>
      <c r="B446">
        <v>15.43</v>
      </c>
      <c r="C446" s="4">
        <v>625</v>
      </c>
      <c r="D446">
        <f t="shared" si="13"/>
        <v>40.505508749189893</v>
      </c>
    </row>
    <row r="447" spans="1:4">
      <c r="A447" s="3" t="s">
        <v>343</v>
      </c>
      <c r="B447">
        <v>84.65</v>
      </c>
      <c r="C447" s="4">
        <v>3424</v>
      </c>
      <c r="D447">
        <f t="shared" si="13"/>
        <v>40.448907265209684</v>
      </c>
    </row>
    <row r="448" spans="1:4">
      <c r="A448" s="3" t="s">
        <v>234</v>
      </c>
      <c r="B448">
        <v>12.91</v>
      </c>
      <c r="C448" s="4">
        <v>521</v>
      </c>
      <c r="D448">
        <f t="shared" si="13"/>
        <v>40.35631293570875</v>
      </c>
    </row>
    <row r="449" spans="1:4">
      <c r="A449" s="3" t="s">
        <v>339</v>
      </c>
      <c r="B449">
        <v>36.76</v>
      </c>
      <c r="C449" s="4">
        <v>1479</v>
      </c>
      <c r="D449">
        <f t="shared" si="13"/>
        <v>40.233949945593039</v>
      </c>
    </row>
    <row r="450" spans="1:4">
      <c r="A450" s="3" t="s">
        <v>312</v>
      </c>
      <c r="B450">
        <v>7.59</v>
      </c>
      <c r="C450" s="4">
        <v>305</v>
      </c>
      <c r="D450">
        <f t="shared" ref="D450:D502" si="14">C450/B450</f>
        <v>40.184453227931492</v>
      </c>
    </row>
    <row r="451" spans="1:4">
      <c r="A451" s="3" t="s">
        <v>453</v>
      </c>
      <c r="B451">
        <v>17.170000000000002</v>
      </c>
      <c r="C451" s="4">
        <v>675</v>
      </c>
      <c r="D451">
        <f t="shared" si="14"/>
        <v>39.312754804892251</v>
      </c>
    </row>
    <row r="452" spans="1:4">
      <c r="A452" s="3" t="s">
        <v>96</v>
      </c>
      <c r="B452">
        <v>8.5500000000000007</v>
      </c>
      <c r="C452" s="4">
        <v>335</v>
      </c>
      <c r="D452">
        <f t="shared" si="14"/>
        <v>39.1812865497076</v>
      </c>
    </row>
    <row r="453" spans="1:4">
      <c r="A453" s="3" t="s">
        <v>486</v>
      </c>
      <c r="B453">
        <v>23.62</v>
      </c>
      <c r="C453" s="4">
        <v>923</v>
      </c>
      <c r="D453">
        <f t="shared" si="14"/>
        <v>39.077053344623202</v>
      </c>
    </row>
    <row r="454" spans="1:4">
      <c r="A454" s="3" t="s">
        <v>463</v>
      </c>
      <c r="B454">
        <v>14.51</v>
      </c>
      <c r="C454" s="4">
        <v>566</v>
      </c>
      <c r="D454">
        <f t="shared" si="14"/>
        <v>39.007580978635424</v>
      </c>
    </row>
    <row r="455" spans="1:4">
      <c r="A455" s="3" t="s">
        <v>355</v>
      </c>
      <c r="B455">
        <v>8.25</v>
      </c>
      <c r="C455" s="4">
        <v>317</v>
      </c>
      <c r="D455">
        <f t="shared" si="14"/>
        <v>38.424242424242422</v>
      </c>
    </row>
    <row r="456" spans="1:4">
      <c r="A456" s="3" t="s">
        <v>297</v>
      </c>
      <c r="B456">
        <v>5.93</v>
      </c>
      <c r="C456" s="4">
        <v>227</v>
      </c>
      <c r="D456">
        <f t="shared" si="14"/>
        <v>38.279932546374368</v>
      </c>
    </row>
    <row r="457" spans="1:4">
      <c r="A457" s="3" t="s">
        <v>334</v>
      </c>
      <c r="B457">
        <v>21.12</v>
      </c>
      <c r="C457" s="4">
        <v>808</v>
      </c>
      <c r="D457">
        <f t="shared" si="14"/>
        <v>38.257575757575758</v>
      </c>
    </row>
    <row r="458" spans="1:4">
      <c r="A458" s="3" t="s">
        <v>308</v>
      </c>
      <c r="B458">
        <v>8.01</v>
      </c>
      <c r="C458" s="4">
        <v>304</v>
      </c>
      <c r="D458">
        <f t="shared" si="14"/>
        <v>37.952559300873908</v>
      </c>
    </row>
    <row r="459" spans="1:4">
      <c r="A459" s="3" t="s">
        <v>209</v>
      </c>
      <c r="B459">
        <v>18.02</v>
      </c>
      <c r="C459" s="4">
        <v>672</v>
      </c>
      <c r="D459">
        <f t="shared" si="14"/>
        <v>37.291897891231969</v>
      </c>
    </row>
    <row r="460" spans="1:4">
      <c r="A460" s="3" t="s">
        <v>375</v>
      </c>
      <c r="B460">
        <v>8.4600000000000009</v>
      </c>
      <c r="C460" s="4">
        <v>315</v>
      </c>
      <c r="D460">
        <f t="shared" si="14"/>
        <v>37.234042553191486</v>
      </c>
    </row>
    <row r="461" spans="1:4">
      <c r="A461" s="3" t="s">
        <v>110</v>
      </c>
      <c r="B461">
        <v>88.18</v>
      </c>
      <c r="C461" s="4">
        <v>3256</v>
      </c>
      <c r="D461">
        <f t="shared" si="14"/>
        <v>36.924472669539576</v>
      </c>
    </row>
    <row r="462" spans="1:4">
      <c r="A462" s="3" t="s">
        <v>237</v>
      </c>
      <c r="B462">
        <v>12.28</v>
      </c>
      <c r="C462" s="4">
        <v>453</v>
      </c>
      <c r="D462">
        <f t="shared" si="14"/>
        <v>36.88925081433225</v>
      </c>
    </row>
    <row r="463" spans="1:4">
      <c r="A463" s="3" t="s">
        <v>327</v>
      </c>
      <c r="B463">
        <v>6.21</v>
      </c>
      <c r="C463" s="4">
        <v>229</v>
      </c>
      <c r="D463">
        <f t="shared" si="14"/>
        <v>36.876006441223829</v>
      </c>
    </row>
    <row r="464" spans="1:4">
      <c r="A464" s="3" t="s">
        <v>93</v>
      </c>
      <c r="B464">
        <v>16.920000000000002</v>
      </c>
      <c r="C464" s="4">
        <v>623</v>
      </c>
      <c r="D464">
        <f t="shared" si="14"/>
        <v>36.820330969267133</v>
      </c>
    </row>
    <row r="465" spans="1:4">
      <c r="A465" s="3" t="s">
        <v>356</v>
      </c>
      <c r="B465">
        <v>22.93</v>
      </c>
      <c r="C465" s="4">
        <v>841</v>
      </c>
      <c r="D465">
        <f t="shared" si="14"/>
        <v>36.676842564326208</v>
      </c>
    </row>
    <row r="466" spans="1:4">
      <c r="A466" s="3" t="s">
        <v>418</v>
      </c>
      <c r="B466">
        <v>5.82</v>
      </c>
      <c r="C466" s="4">
        <v>212</v>
      </c>
      <c r="D466">
        <f t="shared" si="14"/>
        <v>36.426116838487971</v>
      </c>
    </row>
    <row r="467" spans="1:4">
      <c r="A467" s="3" t="s">
        <v>388</v>
      </c>
      <c r="B467">
        <v>39.85</v>
      </c>
      <c r="C467" s="4">
        <v>1449</v>
      </c>
      <c r="D467">
        <f t="shared" si="14"/>
        <v>36.361355081555836</v>
      </c>
    </row>
    <row r="468" spans="1:4">
      <c r="A468" s="3" t="s">
        <v>476</v>
      </c>
      <c r="B468">
        <v>8.43</v>
      </c>
      <c r="C468" s="4">
        <v>303</v>
      </c>
      <c r="D468">
        <f t="shared" si="14"/>
        <v>35.943060498220639</v>
      </c>
    </row>
    <row r="469" spans="1:4">
      <c r="A469" s="3" t="s">
        <v>318</v>
      </c>
      <c r="B469">
        <v>11.08</v>
      </c>
      <c r="C469" s="4">
        <v>393</v>
      </c>
      <c r="D469">
        <f t="shared" si="14"/>
        <v>35.469314079422382</v>
      </c>
    </row>
    <row r="470" spans="1:4">
      <c r="A470" s="3" t="s">
        <v>401</v>
      </c>
      <c r="B470">
        <v>12.07</v>
      </c>
      <c r="C470" s="4">
        <v>427</v>
      </c>
      <c r="D470">
        <f t="shared" si="14"/>
        <v>35.376967688483845</v>
      </c>
    </row>
    <row r="471" spans="1:4">
      <c r="A471" s="3" t="s">
        <v>303</v>
      </c>
      <c r="B471">
        <v>9.25</v>
      </c>
      <c r="C471" s="4">
        <v>323</v>
      </c>
      <c r="D471">
        <f t="shared" si="14"/>
        <v>34.918918918918919</v>
      </c>
    </row>
    <row r="472" spans="1:4">
      <c r="A472" s="3" t="s">
        <v>417</v>
      </c>
      <c r="B472">
        <v>13.3</v>
      </c>
      <c r="C472" s="4">
        <v>464</v>
      </c>
      <c r="D472">
        <f t="shared" si="14"/>
        <v>34.887218045112782</v>
      </c>
    </row>
    <row r="473" spans="1:4">
      <c r="A473" s="3" t="s">
        <v>122</v>
      </c>
      <c r="B473">
        <v>36.869999999999997</v>
      </c>
      <c r="C473" s="4">
        <v>1282</v>
      </c>
      <c r="D473">
        <f t="shared" si="14"/>
        <v>34.770816381882291</v>
      </c>
    </row>
    <row r="474" spans="1:4">
      <c r="A474" s="3" t="s">
        <v>345</v>
      </c>
      <c r="B474">
        <v>22.65</v>
      </c>
      <c r="C474" s="4">
        <v>768</v>
      </c>
      <c r="D474">
        <f t="shared" si="14"/>
        <v>33.907284768211923</v>
      </c>
    </row>
    <row r="475" spans="1:4">
      <c r="A475" s="3" t="s">
        <v>428</v>
      </c>
      <c r="B475">
        <v>20.64</v>
      </c>
      <c r="C475" s="4">
        <v>699</v>
      </c>
      <c r="D475">
        <f t="shared" si="14"/>
        <v>33.866279069767444</v>
      </c>
    </row>
    <row r="476" spans="1:4">
      <c r="A476" s="3" t="s">
        <v>280</v>
      </c>
      <c r="B476">
        <v>6</v>
      </c>
      <c r="C476" s="4">
        <v>197</v>
      </c>
      <c r="D476">
        <f t="shared" si="14"/>
        <v>32.833333333333336</v>
      </c>
    </row>
    <row r="477" spans="1:4">
      <c r="A477" s="3" t="s">
        <v>298</v>
      </c>
      <c r="B477">
        <v>9.25</v>
      </c>
      <c r="C477" s="4">
        <v>302</v>
      </c>
      <c r="D477">
        <f t="shared" si="14"/>
        <v>32.648648648648646</v>
      </c>
    </row>
    <row r="478" spans="1:4">
      <c r="A478" s="3" t="s">
        <v>92</v>
      </c>
      <c r="B478">
        <v>8.14</v>
      </c>
      <c r="C478" s="4">
        <v>265</v>
      </c>
      <c r="D478">
        <f t="shared" si="14"/>
        <v>32.555282555282552</v>
      </c>
    </row>
    <row r="479" spans="1:4">
      <c r="A479" s="3" t="s">
        <v>295</v>
      </c>
      <c r="B479">
        <v>6.21</v>
      </c>
      <c r="C479" s="4">
        <v>202</v>
      </c>
      <c r="D479">
        <f t="shared" si="14"/>
        <v>32.528180354267313</v>
      </c>
    </row>
    <row r="480" spans="1:4">
      <c r="A480" s="3" t="s">
        <v>433</v>
      </c>
      <c r="B480">
        <v>6.43</v>
      </c>
      <c r="C480" s="4">
        <v>207</v>
      </c>
      <c r="D480">
        <f t="shared" si="14"/>
        <v>32.192846034214618</v>
      </c>
    </row>
    <row r="481" spans="1:4">
      <c r="A481" s="3" t="s">
        <v>377</v>
      </c>
      <c r="B481">
        <v>38.67</v>
      </c>
      <c r="C481" s="4">
        <v>1238</v>
      </c>
      <c r="D481">
        <f t="shared" si="14"/>
        <v>32.014481510214637</v>
      </c>
    </row>
    <row r="482" spans="1:4">
      <c r="A482" s="3" t="s">
        <v>341</v>
      </c>
      <c r="B482">
        <v>10.62</v>
      </c>
      <c r="C482" s="4">
        <v>337</v>
      </c>
      <c r="D482">
        <f t="shared" si="14"/>
        <v>31.732580037664786</v>
      </c>
    </row>
    <row r="483" spans="1:4">
      <c r="A483" s="3" t="s">
        <v>489</v>
      </c>
      <c r="B483">
        <v>9.58</v>
      </c>
      <c r="C483" s="4">
        <v>301</v>
      </c>
      <c r="D483">
        <f t="shared" si="14"/>
        <v>31.419624217118997</v>
      </c>
    </row>
    <row r="484" spans="1:4">
      <c r="A484" s="3" t="s">
        <v>219</v>
      </c>
      <c r="B484">
        <v>10.57</v>
      </c>
      <c r="C484" s="4">
        <v>331</v>
      </c>
      <c r="D484">
        <f t="shared" si="14"/>
        <v>31.315042573320717</v>
      </c>
    </row>
    <row r="485" spans="1:4">
      <c r="A485" s="3" t="s">
        <v>31</v>
      </c>
      <c r="B485">
        <v>29.31</v>
      </c>
      <c r="C485" s="4">
        <v>913</v>
      </c>
      <c r="D485">
        <f t="shared" si="14"/>
        <v>31.14977823268509</v>
      </c>
    </row>
    <row r="486" spans="1:4">
      <c r="A486" s="3" t="s">
        <v>57</v>
      </c>
      <c r="B486">
        <v>17.62</v>
      </c>
      <c r="C486" s="4">
        <v>546</v>
      </c>
      <c r="D486">
        <f t="shared" si="14"/>
        <v>30.987514188422246</v>
      </c>
    </row>
    <row r="487" spans="1:4">
      <c r="A487" s="3" t="s">
        <v>213</v>
      </c>
      <c r="B487">
        <v>8.5299999999999994</v>
      </c>
      <c r="C487" s="4">
        <v>259</v>
      </c>
      <c r="D487">
        <f t="shared" si="14"/>
        <v>30.363423212192266</v>
      </c>
    </row>
    <row r="488" spans="1:4">
      <c r="A488" s="3" t="s">
        <v>55</v>
      </c>
      <c r="B488">
        <v>10.119999999999999</v>
      </c>
      <c r="C488" s="4">
        <v>304</v>
      </c>
      <c r="D488">
        <f t="shared" si="14"/>
        <v>30.039525691699605</v>
      </c>
    </row>
    <row r="489" spans="1:4">
      <c r="A489" s="3" t="s">
        <v>366</v>
      </c>
      <c r="B489">
        <v>5.97</v>
      </c>
      <c r="C489" s="4">
        <v>178</v>
      </c>
      <c r="D489">
        <f t="shared" si="14"/>
        <v>29.815745393634842</v>
      </c>
    </row>
    <row r="490" spans="1:4">
      <c r="A490" s="3" t="s">
        <v>271</v>
      </c>
      <c r="B490">
        <v>5.09</v>
      </c>
      <c r="C490" s="4">
        <v>151</v>
      </c>
      <c r="D490">
        <f t="shared" si="14"/>
        <v>29.666011787819254</v>
      </c>
    </row>
    <row r="491" spans="1:4">
      <c r="A491" s="3" t="s">
        <v>392</v>
      </c>
      <c r="B491">
        <v>6.2</v>
      </c>
      <c r="C491" s="4">
        <v>180</v>
      </c>
      <c r="D491">
        <f t="shared" si="14"/>
        <v>29.032258064516128</v>
      </c>
    </row>
    <row r="492" spans="1:4">
      <c r="A492" s="3" t="s">
        <v>384</v>
      </c>
      <c r="B492">
        <v>12.86</v>
      </c>
      <c r="C492" s="4">
        <v>371</v>
      </c>
      <c r="D492">
        <f t="shared" si="14"/>
        <v>28.849144634525661</v>
      </c>
    </row>
    <row r="493" spans="1:4">
      <c r="A493" s="3" t="s">
        <v>500</v>
      </c>
      <c r="B493">
        <v>10.55</v>
      </c>
      <c r="C493" s="4">
        <v>295</v>
      </c>
      <c r="D493">
        <f t="shared" si="14"/>
        <v>27.962085308056871</v>
      </c>
    </row>
    <row r="494" spans="1:4">
      <c r="A494" s="3" t="s">
        <v>15</v>
      </c>
      <c r="B494">
        <v>6.65</v>
      </c>
      <c r="C494" s="4">
        <v>182</v>
      </c>
      <c r="D494">
        <f t="shared" si="14"/>
        <v>27.368421052631579</v>
      </c>
    </row>
    <row r="495" spans="1:4">
      <c r="A495" s="3" t="s">
        <v>368</v>
      </c>
      <c r="B495">
        <v>11.21</v>
      </c>
      <c r="C495" s="4">
        <v>280</v>
      </c>
      <c r="D495">
        <f t="shared" si="14"/>
        <v>24.977698483496876</v>
      </c>
    </row>
    <row r="496" spans="1:4">
      <c r="A496" s="3" t="s">
        <v>385</v>
      </c>
      <c r="B496">
        <v>15.33</v>
      </c>
      <c r="C496" s="4">
        <v>375</v>
      </c>
      <c r="D496">
        <f t="shared" si="14"/>
        <v>24.461839530332682</v>
      </c>
    </row>
    <row r="497" spans="1:4">
      <c r="A497" s="3" t="s">
        <v>425</v>
      </c>
      <c r="B497">
        <v>20.16</v>
      </c>
      <c r="C497" s="4">
        <v>424</v>
      </c>
      <c r="D497">
        <f t="shared" si="14"/>
        <v>21.031746031746032</v>
      </c>
    </row>
    <row r="498" spans="1:4">
      <c r="A498" s="3" t="s">
        <v>415</v>
      </c>
      <c r="B498">
        <v>18.829999999999998</v>
      </c>
      <c r="C498" s="4">
        <v>393</v>
      </c>
      <c r="D498">
        <f t="shared" si="14"/>
        <v>20.870950610727565</v>
      </c>
    </row>
    <row r="499" spans="1:4">
      <c r="A499" s="3" t="s">
        <v>397</v>
      </c>
      <c r="B499">
        <v>14</v>
      </c>
      <c r="C499" s="4">
        <v>268</v>
      </c>
      <c r="D499">
        <f t="shared" si="14"/>
        <v>19.142857142857142</v>
      </c>
    </row>
    <row r="500" spans="1:4">
      <c r="A500" s="3" t="s">
        <v>279</v>
      </c>
      <c r="B500">
        <v>8.1</v>
      </c>
      <c r="C500" s="4">
        <v>142</v>
      </c>
      <c r="D500">
        <f t="shared" si="14"/>
        <v>17.530864197530864</v>
      </c>
    </row>
    <row r="501" spans="1:4">
      <c r="A501" s="3" t="s">
        <v>128</v>
      </c>
      <c r="B501">
        <v>29.91</v>
      </c>
      <c r="C501" s="4">
        <v>451</v>
      </c>
      <c r="D501">
        <f t="shared" si="14"/>
        <v>15.078569040454697</v>
      </c>
    </row>
    <row r="502" spans="1:4">
      <c r="A502" s="3" t="s">
        <v>152</v>
      </c>
      <c r="B502">
        <v>81.63</v>
      </c>
      <c r="C502" s="4">
        <v>384</v>
      </c>
      <c r="D502">
        <f t="shared" si="14"/>
        <v>4.7041528849687619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11" sqref="M11"/>
    </sheetView>
  </sheetViews>
  <sheetFormatPr defaultRowHeight="15"/>
  <cols>
    <col min="2" max="2" width="5.42578125" customWidth="1"/>
    <col min="3" max="3" width="7.5703125" customWidth="1"/>
    <col min="4" max="4" width="4.7109375" customWidth="1"/>
  </cols>
  <sheetData>
    <row r="1" spans="1:14">
      <c r="A1" s="1" t="s">
        <v>0</v>
      </c>
      <c r="B1" t="s">
        <v>1</v>
      </c>
      <c r="C1" s="2" t="s">
        <v>7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122354</v>
      </c>
      <c r="D2">
        <f t="shared" ref="D2:D65" si="0">C2/B2</f>
        <v>888.8775880857246</v>
      </c>
      <c r="F2" s="3" t="s">
        <v>196</v>
      </c>
      <c r="G2">
        <v>137.65</v>
      </c>
      <c r="H2" s="4">
        <v>122354</v>
      </c>
      <c r="I2">
        <f t="shared" ref="I2:I19" si="1">H2/G2</f>
        <v>888.8775880857246</v>
      </c>
      <c r="K2" s="3" t="s">
        <v>196</v>
      </c>
      <c r="L2">
        <v>137.65</v>
      </c>
      <c r="M2" s="4">
        <v>122354</v>
      </c>
      <c r="N2">
        <f t="shared" ref="N2" si="2">M2/L2</f>
        <v>888.8775880857246</v>
      </c>
    </row>
    <row r="3" spans="1:14">
      <c r="A3" s="3" t="s">
        <v>409</v>
      </c>
      <c r="B3">
        <v>1.54</v>
      </c>
      <c r="C3" s="4">
        <v>641</v>
      </c>
      <c r="D3">
        <f t="shared" si="0"/>
        <v>416.23376623376623</v>
      </c>
      <c r="F3" s="3" t="s">
        <v>409</v>
      </c>
      <c r="G3">
        <v>1.54</v>
      </c>
      <c r="H3" s="4">
        <v>641</v>
      </c>
      <c r="I3">
        <f t="shared" si="1"/>
        <v>416.23376623376623</v>
      </c>
      <c r="K3" s="3" t="s">
        <v>352</v>
      </c>
      <c r="L3">
        <v>22.79</v>
      </c>
      <c r="M3" s="4">
        <v>7457</v>
      </c>
      <c r="N3">
        <v>327.20491443615623</v>
      </c>
    </row>
    <row r="4" spans="1:14">
      <c r="A4" s="3" t="s">
        <v>25</v>
      </c>
      <c r="B4">
        <v>1.37</v>
      </c>
      <c r="C4" s="4">
        <v>522</v>
      </c>
      <c r="D4">
        <f t="shared" si="0"/>
        <v>381.02189781021895</v>
      </c>
      <c r="F4" s="3" t="s">
        <v>352</v>
      </c>
      <c r="G4">
        <v>22.79</v>
      </c>
      <c r="H4" s="4">
        <v>7457</v>
      </c>
      <c r="I4">
        <f t="shared" si="1"/>
        <v>327.20491443615623</v>
      </c>
      <c r="K4" s="3" t="s">
        <v>338</v>
      </c>
      <c r="L4">
        <v>10.23</v>
      </c>
      <c r="M4" s="4">
        <v>3127</v>
      </c>
      <c r="N4">
        <v>305.66959921798627</v>
      </c>
    </row>
    <row r="5" spans="1:14">
      <c r="A5" s="3" t="s">
        <v>352</v>
      </c>
      <c r="B5">
        <v>22.79</v>
      </c>
      <c r="C5" s="4">
        <v>7457</v>
      </c>
      <c r="D5">
        <f t="shared" si="0"/>
        <v>327.20491443615623</v>
      </c>
      <c r="F5" s="3" t="s">
        <v>338</v>
      </c>
      <c r="G5">
        <v>10.23</v>
      </c>
      <c r="H5" s="4">
        <v>3127</v>
      </c>
      <c r="I5">
        <f t="shared" si="1"/>
        <v>305.66959921798627</v>
      </c>
      <c r="K5" s="3" t="s">
        <v>371</v>
      </c>
      <c r="L5">
        <v>7.17</v>
      </c>
      <c r="M5" s="4">
        <v>1843</v>
      </c>
      <c r="N5">
        <v>257.04323570432359</v>
      </c>
    </row>
    <row r="6" spans="1:14">
      <c r="A6" s="3" t="s">
        <v>26</v>
      </c>
      <c r="B6">
        <v>24.62</v>
      </c>
      <c r="C6" s="4">
        <v>8049</v>
      </c>
      <c r="D6">
        <f t="shared" si="0"/>
        <v>326.92932575142157</v>
      </c>
      <c r="F6" s="3" t="s">
        <v>386</v>
      </c>
      <c r="G6">
        <v>8.57</v>
      </c>
      <c r="H6" s="4">
        <v>2248</v>
      </c>
      <c r="I6">
        <f t="shared" si="1"/>
        <v>262.31038506417735</v>
      </c>
      <c r="K6" s="3" t="s">
        <v>379</v>
      </c>
      <c r="L6">
        <v>10.29</v>
      </c>
      <c r="M6" s="4">
        <v>2006</v>
      </c>
      <c r="N6">
        <f t="shared" ref="N6:N7" si="3">M6/L6</f>
        <v>194.94655004859089</v>
      </c>
    </row>
    <row r="7" spans="1:14">
      <c r="A7" s="3" t="s">
        <v>88</v>
      </c>
      <c r="B7">
        <v>2.13</v>
      </c>
      <c r="C7" s="4">
        <v>672</v>
      </c>
      <c r="D7">
        <f t="shared" si="0"/>
        <v>315.49295774647891</v>
      </c>
      <c r="F7" s="3" t="s">
        <v>371</v>
      </c>
      <c r="G7">
        <v>7.17</v>
      </c>
      <c r="H7" s="4">
        <v>1843</v>
      </c>
      <c r="I7">
        <f t="shared" si="1"/>
        <v>257.04323570432359</v>
      </c>
      <c r="K7" s="3" t="s">
        <v>296</v>
      </c>
      <c r="L7">
        <v>4.13</v>
      </c>
      <c r="M7" s="4">
        <v>937</v>
      </c>
      <c r="N7">
        <f t="shared" si="3"/>
        <v>226.8765133171913</v>
      </c>
    </row>
    <row r="8" spans="1:14">
      <c r="A8" s="3" t="s">
        <v>338</v>
      </c>
      <c r="B8">
        <v>10.23</v>
      </c>
      <c r="C8" s="4">
        <v>3127</v>
      </c>
      <c r="D8">
        <f t="shared" si="0"/>
        <v>305.66959921798627</v>
      </c>
      <c r="F8" s="3" t="s">
        <v>431</v>
      </c>
      <c r="G8">
        <v>30.98</v>
      </c>
      <c r="H8" s="4">
        <v>7346</v>
      </c>
      <c r="I8">
        <f t="shared" si="1"/>
        <v>237.12072304712717</v>
      </c>
      <c r="K8" s="3" t="s">
        <v>205</v>
      </c>
      <c r="L8">
        <v>35.31</v>
      </c>
      <c r="M8" s="4">
        <v>5793</v>
      </c>
      <c r="N8">
        <f>M8/L8</f>
        <v>164.06117247238743</v>
      </c>
    </row>
    <row r="9" spans="1:14">
      <c r="A9" s="3" t="s">
        <v>306</v>
      </c>
      <c r="B9">
        <v>2.15</v>
      </c>
      <c r="C9" s="4">
        <v>645</v>
      </c>
      <c r="D9">
        <f t="shared" si="0"/>
        <v>300</v>
      </c>
      <c r="F9" s="3" t="s">
        <v>296</v>
      </c>
      <c r="G9">
        <v>4.13</v>
      </c>
      <c r="H9" s="4">
        <v>937</v>
      </c>
      <c r="I9">
        <f t="shared" si="1"/>
        <v>226.8765133171913</v>
      </c>
    </row>
    <row r="10" spans="1:14">
      <c r="A10" s="3" t="s">
        <v>311</v>
      </c>
      <c r="B10">
        <v>9.8800000000000008</v>
      </c>
      <c r="C10" s="4">
        <v>2755</v>
      </c>
      <c r="D10">
        <f t="shared" si="0"/>
        <v>278.84615384615381</v>
      </c>
      <c r="F10" s="3" t="s">
        <v>379</v>
      </c>
      <c r="G10">
        <v>10.29</v>
      </c>
      <c r="H10" s="4">
        <v>2006</v>
      </c>
      <c r="I10">
        <f t="shared" si="1"/>
        <v>194.94655004859089</v>
      </c>
      <c r="L10" s="8">
        <f>SUM(L2:L8)</f>
        <v>227.56999999999996</v>
      </c>
      <c r="M10" s="9">
        <f>SUM(M2:M8)</f>
        <v>143517</v>
      </c>
      <c r="N10" s="8">
        <f>M10/L10</f>
        <v>630.64990991782759</v>
      </c>
    </row>
    <row r="11" spans="1:14">
      <c r="A11" s="3" t="s">
        <v>386</v>
      </c>
      <c r="B11">
        <v>8.57</v>
      </c>
      <c r="C11" s="4">
        <v>2248</v>
      </c>
      <c r="D11">
        <f t="shared" si="0"/>
        <v>262.31038506417735</v>
      </c>
      <c r="F11" s="3" t="s">
        <v>217</v>
      </c>
      <c r="G11">
        <v>26.81</v>
      </c>
      <c r="H11" s="4">
        <v>4885</v>
      </c>
      <c r="I11">
        <f t="shared" si="1"/>
        <v>182.2081312942932</v>
      </c>
    </row>
    <row r="12" spans="1:14">
      <c r="A12" s="3" t="s">
        <v>371</v>
      </c>
      <c r="B12">
        <v>7.17</v>
      </c>
      <c r="C12" s="4">
        <v>1843</v>
      </c>
      <c r="D12">
        <f t="shared" si="0"/>
        <v>257.04323570432359</v>
      </c>
      <c r="F12" s="3" t="s">
        <v>269</v>
      </c>
      <c r="G12">
        <v>18.39</v>
      </c>
      <c r="H12" s="4">
        <v>3278</v>
      </c>
      <c r="I12">
        <f t="shared" si="1"/>
        <v>178.24904839586731</v>
      </c>
    </row>
    <row r="13" spans="1:14">
      <c r="A13" s="3" t="s">
        <v>437</v>
      </c>
      <c r="B13">
        <v>7.93</v>
      </c>
      <c r="C13" s="4">
        <v>1974</v>
      </c>
      <c r="D13">
        <f t="shared" si="0"/>
        <v>248.92812105926862</v>
      </c>
      <c r="F13" s="3" t="s">
        <v>329</v>
      </c>
      <c r="G13">
        <v>5.51</v>
      </c>
      <c r="H13" s="4">
        <v>947</v>
      </c>
      <c r="I13">
        <f t="shared" si="1"/>
        <v>171.86932849364791</v>
      </c>
    </row>
    <row r="14" spans="1:14">
      <c r="A14" s="3" t="s">
        <v>431</v>
      </c>
      <c r="B14">
        <v>30.98</v>
      </c>
      <c r="C14" s="4">
        <v>7346</v>
      </c>
      <c r="D14">
        <f t="shared" si="0"/>
        <v>237.12072304712717</v>
      </c>
      <c r="F14" s="3" t="s">
        <v>214</v>
      </c>
      <c r="G14">
        <v>9.0399999999999991</v>
      </c>
      <c r="H14" s="4">
        <v>1520</v>
      </c>
      <c r="I14">
        <f t="shared" si="1"/>
        <v>168.14159292035399</v>
      </c>
    </row>
    <row r="15" spans="1:14">
      <c r="A15" s="3" t="s">
        <v>429</v>
      </c>
      <c r="B15">
        <v>10.64</v>
      </c>
      <c r="C15" s="4">
        <v>2513</v>
      </c>
      <c r="D15">
        <f t="shared" si="0"/>
        <v>236.18421052631578</v>
      </c>
      <c r="F15" s="3" t="s">
        <v>344</v>
      </c>
      <c r="G15">
        <v>9.6300000000000008</v>
      </c>
      <c r="H15" s="4">
        <v>1610</v>
      </c>
      <c r="I15">
        <f t="shared" si="1"/>
        <v>167.1858774662513</v>
      </c>
    </row>
    <row r="16" spans="1:14">
      <c r="A16" s="3" t="s">
        <v>296</v>
      </c>
      <c r="B16">
        <v>4.13</v>
      </c>
      <c r="C16" s="4">
        <v>937</v>
      </c>
      <c r="D16">
        <f t="shared" si="0"/>
        <v>226.8765133171913</v>
      </c>
      <c r="F16" s="3" t="s">
        <v>205</v>
      </c>
      <c r="G16">
        <v>35.31</v>
      </c>
      <c r="H16" s="4">
        <v>5793</v>
      </c>
      <c r="I16">
        <f t="shared" si="1"/>
        <v>164.06117247238743</v>
      </c>
    </row>
    <row r="17" spans="1:9">
      <c r="A17" s="3" t="s">
        <v>140</v>
      </c>
      <c r="B17">
        <v>81.06</v>
      </c>
      <c r="C17" s="4">
        <v>18085</v>
      </c>
      <c r="D17">
        <f t="shared" si="0"/>
        <v>223.10634098198864</v>
      </c>
      <c r="F17" s="3" t="s">
        <v>274</v>
      </c>
      <c r="G17">
        <v>7.67</v>
      </c>
      <c r="H17" s="4">
        <v>1227</v>
      </c>
      <c r="I17">
        <f t="shared" si="1"/>
        <v>159.97392438070403</v>
      </c>
    </row>
    <row r="18" spans="1:9">
      <c r="A18" s="3" t="s">
        <v>70</v>
      </c>
      <c r="B18">
        <v>1.6</v>
      </c>
      <c r="C18" s="4">
        <v>353</v>
      </c>
      <c r="D18">
        <f t="shared" si="0"/>
        <v>220.625</v>
      </c>
      <c r="F18" s="3" t="s">
        <v>270</v>
      </c>
      <c r="G18">
        <v>20.02</v>
      </c>
      <c r="H18" s="4">
        <v>3164</v>
      </c>
      <c r="I18">
        <f t="shared" si="1"/>
        <v>158.04195804195805</v>
      </c>
    </row>
    <row r="19" spans="1:9">
      <c r="A19" s="3" t="s">
        <v>84</v>
      </c>
      <c r="B19">
        <v>20.49</v>
      </c>
      <c r="C19" s="4">
        <v>4361</v>
      </c>
      <c r="D19">
        <f t="shared" si="0"/>
        <v>212.83552952659835</v>
      </c>
      <c r="F19" s="3" t="s">
        <v>66</v>
      </c>
      <c r="G19">
        <v>4</v>
      </c>
      <c r="H19" s="4">
        <v>595</v>
      </c>
      <c r="I19">
        <f t="shared" si="1"/>
        <v>148.75</v>
      </c>
    </row>
    <row r="20" spans="1:9">
      <c r="A20" s="3" t="s">
        <v>400</v>
      </c>
      <c r="B20">
        <v>4.21</v>
      </c>
      <c r="C20" s="4">
        <v>880</v>
      </c>
      <c r="D20">
        <f t="shared" si="0"/>
        <v>209.02612826603325</v>
      </c>
      <c r="F20" s="3" t="s">
        <v>304</v>
      </c>
      <c r="G20">
        <v>4.54</v>
      </c>
      <c r="H20" s="4">
        <v>681</v>
      </c>
      <c r="I20">
        <v>150</v>
      </c>
    </row>
    <row r="21" spans="1:9">
      <c r="A21" s="3" t="s">
        <v>21</v>
      </c>
      <c r="B21">
        <v>3.25</v>
      </c>
      <c r="C21" s="4">
        <v>671</v>
      </c>
      <c r="D21">
        <f t="shared" si="0"/>
        <v>206.46153846153845</v>
      </c>
      <c r="F21" s="3" t="s">
        <v>309</v>
      </c>
      <c r="G21">
        <v>5.0199999999999996</v>
      </c>
      <c r="H21" s="4">
        <v>732</v>
      </c>
      <c r="I21">
        <v>145.8167330677291</v>
      </c>
    </row>
    <row r="22" spans="1:9">
      <c r="A22" s="3" t="s">
        <v>103</v>
      </c>
      <c r="B22">
        <v>1.2</v>
      </c>
      <c r="C22" s="4">
        <v>240</v>
      </c>
      <c r="D22">
        <f t="shared" si="0"/>
        <v>200</v>
      </c>
      <c r="F22" s="3" t="s">
        <v>320</v>
      </c>
      <c r="G22">
        <v>9.84</v>
      </c>
      <c r="H22" s="4">
        <v>1557</v>
      </c>
      <c r="I22">
        <f>H22/G22</f>
        <v>158.23170731707316</v>
      </c>
    </row>
    <row r="23" spans="1:9">
      <c r="A23" s="3" t="s">
        <v>373</v>
      </c>
      <c r="B23">
        <v>18.100000000000001</v>
      </c>
      <c r="C23" s="4">
        <v>3618</v>
      </c>
      <c r="D23">
        <f t="shared" si="0"/>
        <v>199.88950276243094</v>
      </c>
      <c r="F23" s="3" t="s">
        <v>381</v>
      </c>
      <c r="G23">
        <v>5.42</v>
      </c>
      <c r="H23" s="4">
        <v>756</v>
      </c>
      <c r="I23">
        <f>H23/G23</f>
        <v>139.48339483394835</v>
      </c>
    </row>
    <row r="24" spans="1:9">
      <c r="A24" s="3" t="s">
        <v>379</v>
      </c>
      <c r="B24">
        <v>10.29</v>
      </c>
      <c r="C24" s="4">
        <v>2006</v>
      </c>
      <c r="D24">
        <f t="shared" si="0"/>
        <v>194.94655004859089</v>
      </c>
      <c r="F24" s="3" t="s">
        <v>387</v>
      </c>
      <c r="G24">
        <v>8.8699999999999992</v>
      </c>
      <c r="H24" s="4">
        <v>1090</v>
      </c>
      <c r="I24">
        <v>122.88613303269449</v>
      </c>
    </row>
    <row r="25" spans="1:9">
      <c r="A25" s="3" t="s">
        <v>244</v>
      </c>
      <c r="B25">
        <v>12.78</v>
      </c>
      <c r="C25" s="4">
        <v>2478</v>
      </c>
      <c r="D25">
        <f t="shared" si="0"/>
        <v>193.89671361502349</v>
      </c>
      <c r="F25" s="3" t="s">
        <v>201</v>
      </c>
      <c r="G25">
        <v>2.64</v>
      </c>
      <c r="H25" s="4">
        <v>322</v>
      </c>
      <c r="I25">
        <v>121.96969696969697</v>
      </c>
    </row>
    <row r="26" spans="1:9">
      <c r="A26" s="3" t="s">
        <v>492</v>
      </c>
      <c r="B26">
        <v>40.85</v>
      </c>
      <c r="C26" s="4">
        <v>7902</v>
      </c>
      <c r="D26">
        <f t="shared" si="0"/>
        <v>193.43941248470011</v>
      </c>
      <c r="F26" s="3" t="s">
        <v>364</v>
      </c>
      <c r="G26">
        <v>4.6100000000000003</v>
      </c>
      <c r="H26" s="4">
        <v>569</v>
      </c>
      <c r="I26">
        <f t="shared" ref="I26:I43" si="4">H26/G26</f>
        <v>123.42733188720173</v>
      </c>
    </row>
    <row r="27" spans="1:9">
      <c r="A27" s="3" t="s">
        <v>180</v>
      </c>
      <c r="B27">
        <v>45.64</v>
      </c>
      <c r="C27" s="4">
        <v>8707</v>
      </c>
      <c r="D27">
        <f t="shared" si="0"/>
        <v>190.77563540753724</v>
      </c>
      <c r="F27" s="3" t="s">
        <v>373</v>
      </c>
      <c r="G27">
        <v>18.100000000000001</v>
      </c>
      <c r="H27" s="4">
        <v>3618</v>
      </c>
      <c r="I27">
        <f t="shared" si="4"/>
        <v>199.88950276243094</v>
      </c>
    </row>
    <row r="28" spans="1:9">
      <c r="A28" s="3" t="s">
        <v>390</v>
      </c>
      <c r="B28">
        <v>21.5</v>
      </c>
      <c r="C28" s="4">
        <v>3996</v>
      </c>
      <c r="D28">
        <f t="shared" si="0"/>
        <v>185.86046511627907</v>
      </c>
      <c r="F28" s="3" t="s">
        <v>72</v>
      </c>
      <c r="G28">
        <v>7.95</v>
      </c>
      <c r="H28" s="4">
        <v>622</v>
      </c>
      <c r="I28">
        <f t="shared" si="4"/>
        <v>78.238993710691815</v>
      </c>
    </row>
    <row r="29" spans="1:9">
      <c r="A29" s="3" t="s">
        <v>258</v>
      </c>
      <c r="B29">
        <v>25.39</v>
      </c>
      <c r="C29" s="4">
        <v>4683</v>
      </c>
      <c r="D29">
        <f t="shared" si="0"/>
        <v>184.44269397400552</v>
      </c>
      <c r="F29" s="3" t="s">
        <v>336</v>
      </c>
      <c r="G29">
        <v>7.07</v>
      </c>
      <c r="H29" s="4">
        <v>816</v>
      </c>
      <c r="I29">
        <f t="shared" si="4"/>
        <v>115.41725601131542</v>
      </c>
    </row>
    <row r="30" spans="1:9">
      <c r="A30" s="3" t="s">
        <v>85</v>
      </c>
      <c r="B30">
        <v>2.65</v>
      </c>
      <c r="C30" s="4">
        <v>485</v>
      </c>
      <c r="D30">
        <f t="shared" si="0"/>
        <v>183.01886792452831</v>
      </c>
      <c r="F30" s="3" t="s">
        <v>396</v>
      </c>
      <c r="G30">
        <v>12.15</v>
      </c>
      <c r="H30" s="4">
        <v>1364</v>
      </c>
      <c r="I30">
        <f t="shared" si="4"/>
        <v>112.2633744855967</v>
      </c>
    </row>
    <row r="31" spans="1:9">
      <c r="A31" s="3" t="s">
        <v>217</v>
      </c>
      <c r="B31">
        <v>26.81</v>
      </c>
      <c r="C31" s="4">
        <v>4885</v>
      </c>
      <c r="D31">
        <f t="shared" si="0"/>
        <v>182.2081312942932</v>
      </c>
      <c r="F31" s="3" t="s">
        <v>449</v>
      </c>
      <c r="G31">
        <v>12.65</v>
      </c>
      <c r="H31" s="4">
        <v>1377</v>
      </c>
      <c r="I31">
        <f t="shared" si="4"/>
        <v>108.85375494071145</v>
      </c>
    </row>
    <row r="32" spans="1:9">
      <c r="A32" s="3" t="s">
        <v>269</v>
      </c>
      <c r="B32">
        <v>18.39</v>
      </c>
      <c r="C32" s="4">
        <v>3278</v>
      </c>
      <c r="D32">
        <f t="shared" si="0"/>
        <v>178.24904839586731</v>
      </c>
      <c r="F32" s="3" t="s">
        <v>400</v>
      </c>
      <c r="G32">
        <v>4.21</v>
      </c>
      <c r="H32" s="4">
        <v>880</v>
      </c>
      <c r="I32">
        <f t="shared" si="4"/>
        <v>209.02612826603325</v>
      </c>
    </row>
    <row r="33" spans="1:9">
      <c r="A33" s="3" t="s">
        <v>76</v>
      </c>
      <c r="B33">
        <v>2.72</v>
      </c>
      <c r="C33" s="4">
        <v>484</v>
      </c>
      <c r="D33">
        <f t="shared" si="0"/>
        <v>177.94117647058823</v>
      </c>
      <c r="F33" s="3" t="s">
        <v>421</v>
      </c>
      <c r="G33">
        <v>17.8</v>
      </c>
      <c r="H33" s="4">
        <v>2191</v>
      </c>
      <c r="I33">
        <f t="shared" si="4"/>
        <v>123.08988764044943</v>
      </c>
    </row>
    <row r="34" spans="1:9">
      <c r="A34" s="3" t="s">
        <v>445</v>
      </c>
      <c r="B34">
        <v>4.3499999999999996</v>
      </c>
      <c r="C34" s="4">
        <v>767</v>
      </c>
      <c r="D34">
        <f t="shared" si="0"/>
        <v>176.3218390804598</v>
      </c>
      <c r="F34" s="3" t="s">
        <v>437</v>
      </c>
      <c r="G34">
        <v>7.93</v>
      </c>
      <c r="H34" s="4">
        <v>1974</v>
      </c>
      <c r="I34">
        <f t="shared" si="4"/>
        <v>248.92812105926862</v>
      </c>
    </row>
    <row r="35" spans="1:9">
      <c r="A35" s="3" t="s">
        <v>329</v>
      </c>
      <c r="B35">
        <v>5.51</v>
      </c>
      <c r="C35" s="4">
        <v>947</v>
      </c>
      <c r="D35">
        <f t="shared" si="0"/>
        <v>171.86932849364791</v>
      </c>
      <c r="F35" s="3" t="s">
        <v>440</v>
      </c>
      <c r="G35">
        <v>4.91</v>
      </c>
      <c r="H35" s="4">
        <v>506</v>
      </c>
      <c r="I35">
        <f t="shared" si="4"/>
        <v>103.05498981670061</v>
      </c>
    </row>
    <row r="36" spans="1:9">
      <c r="A36" s="3" t="s">
        <v>44</v>
      </c>
      <c r="B36">
        <v>28.73</v>
      </c>
      <c r="C36" s="4">
        <v>4856</v>
      </c>
      <c r="D36">
        <f t="shared" si="0"/>
        <v>169.0219282979464</v>
      </c>
      <c r="F36" s="3" t="s">
        <v>129</v>
      </c>
      <c r="G36">
        <v>6.05</v>
      </c>
      <c r="H36" s="4">
        <v>758</v>
      </c>
      <c r="I36">
        <f t="shared" si="4"/>
        <v>125.2892561983471</v>
      </c>
    </row>
    <row r="37" spans="1:9">
      <c r="A37" s="3" t="s">
        <v>435</v>
      </c>
      <c r="B37">
        <v>3.74</v>
      </c>
      <c r="C37" s="4">
        <v>630</v>
      </c>
      <c r="D37">
        <f t="shared" si="0"/>
        <v>168.44919786096256</v>
      </c>
      <c r="F37" s="3" t="s">
        <v>419</v>
      </c>
      <c r="G37">
        <v>11.53</v>
      </c>
      <c r="H37" s="4">
        <v>1729</v>
      </c>
      <c r="I37">
        <f t="shared" si="4"/>
        <v>149.95663486556811</v>
      </c>
    </row>
    <row r="38" spans="1:9">
      <c r="A38" s="3" t="s">
        <v>214</v>
      </c>
      <c r="B38">
        <v>9.0399999999999991</v>
      </c>
      <c r="C38" s="4">
        <v>1520</v>
      </c>
      <c r="D38">
        <f t="shared" si="0"/>
        <v>168.14159292035399</v>
      </c>
      <c r="F38" s="3" t="s">
        <v>404</v>
      </c>
      <c r="G38">
        <v>1.86</v>
      </c>
      <c r="H38" s="4">
        <v>240</v>
      </c>
      <c r="I38">
        <f t="shared" si="4"/>
        <v>129.03225806451613</v>
      </c>
    </row>
    <row r="39" spans="1:9">
      <c r="A39" s="3" t="s">
        <v>344</v>
      </c>
      <c r="B39">
        <v>9.6300000000000008</v>
      </c>
      <c r="C39" s="4">
        <v>1610</v>
      </c>
      <c r="D39">
        <f t="shared" si="0"/>
        <v>167.1858774662513</v>
      </c>
      <c r="F39" s="3" t="s">
        <v>406</v>
      </c>
      <c r="G39">
        <v>7.73</v>
      </c>
      <c r="H39" s="4">
        <v>821</v>
      </c>
      <c r="I39">
        <f t="shared" si="4"/>
        <v>106.20957309184993</v>
      </c>
    </row>
    <row r="40" spans="1:9">
      <c r="A40" s="3" t="s">
        <v>205</v>
      </c>
      <c r="B40">
        <v>35.31</v>
      </c>
      <c r="C40" s="4">
        <v>5793</v>
      </c>
      <c r="D40">
        <f t="shared" si="0"/>
        <v>164.06117247238743</v>
      </c>
      <c r="F40" s="3" t="s">
        <v>447</v>
      </c>
      <c r="G40">
        <v>3.05</v>
      </c>
      <c r="H40" s="4">
        <v>361</v>
      </c>
      <c r="I40">
        <f t="shared" si="4"/>
        <v>118.36065573770493</v>
      </c>
    </row>
    <row r="41" spans="1:9">
      <c r="A41" s="3" t="s">
        <v>274</v>
      </c>
      <c r="B41">
        <v>7.67</v>
      </c>
      <c r="C41" s="4">
        <v>1227</v>
      </c>
      <c r="D41">
        <f t="shared" si="0"/>
        <v>159.97392438070403</v>
      </c>
      <c r="F41" s="3" t="s">
        <v>228</v>
      </c>
      <c r="G41">
        <v>3.41</v>
      </c>
      <c r="H41" s="4">
        <v>361</v>
      </c>
      <c r="I41">
        <f t="shared" si="4"/>
        <v>105.86510263929618</v>
      </c>
    </row>
    <row r="42" spans="1:9">
      <c r="A42" s="3" t="s">
        <v>162</v>
      </c>
      <c r="B42">
        <v>31.53</v>
      </c>
      <c r="C42" s="4">
        <v>5032</v>
      </c>
      <c r="D42">
        <f t="shared" si="0"/>
        <v>159.59403742467489</v>
      </c>
      <c r="F42" s="3" t="s">
        <v>278</v>
      </c>
      <c r="G42">
        <v>9.17</v>
      </c>
      <c r="H42" s="4">
        <v>956</v>
      </c>
      <c r="I42">
        <f t="shared" si="4"/>
        <v>104.25299890948746</v>
      </c>
    </row>
    <row r="43" spans="1:9">
      <c r="A43" s="3" t="s">
        <v>320</v>
      </c>
      <c r="B43">
        <v>9.84</v>
      </c>
      <c r="C43" s="4">
        <v>1557</v>
      </c>
      <c r="D43">
        <f t="shared" si="0"/>
        <v>158.23170731707316</v>
      </c>
      <c r="F43" s="3" t="s">
        <v>402</v>
      </c>
      <c r="G43">
        <v>7.81</v>
      </c>
      <c r="H43" s="4">
        <v>793</v>
      </c>
      <c r="I43">
        <f t="shared" si="4"/>
        <v>101.53649167733676</v>
      </c>
    </row>
    <row r="44" spans="1:9">
      <c r="A44" s="3" t="s">
        <v>270</v>
      </c>
      <c r="B44">
        <v>20.02</v>
      </c>
      <c r="C44" s="4">
        <v>3164</v>
      </c>
      <c r="D44">
        <f t="shared" si="0"/>
        <v>158.04195804195805</v>
      </c>
      <c r="F44" s="3" t="s">
        <v>398</v>
      </c>
      <c r="G44">
        <v>7.69</v>
      </c>
      <c r="H44" s="4">
        <v>765</v>
      </c>
      <c r="I44">
        <v>99.479843953185949</v>
      </c>
    </row>
    <row r="45" spans="1:9">
      <c r="A45" s="3" t="s">
        <v>405</v>
      </c>
      <c r="B45">
        <v>1.76</v>
      </c>
      <c r="C45" s="4">
        <v>272</v>
      </c>
      <c r="D45">
        <f t="shared" si="0"/>
        <v>154.54545454545453</v>
      </c>
      <c r="F45" s="3" t="s">
        <v>231</v>
      </c>
      <c r="G45">
        <v>6.79</v>
      </c>
      <c r="H45" s="4">
        <v>669</v>
      </c>
      <c r="I45">
        <v>98.527245949926368</v>
      </c>
    </row>
    <row r="46" spans="1:9">
      <c r="A46" s="3" t="s">
        <v>288</v>
      </c>
      <c r="B46">
        <v>6.26</v>
      </c>
      <c r="C46" s="4">
        <v>957</v>
      </c>
      <c r="D46">
        <f t="shared" si="0"/>
        <v>152.87539936102237</v>
      </c>
      <c r="F46" s="3" t="s">
        <v>227</v>
      </c>
      <c r="G46">
        <v>4.7</v>
      </c>
      <c r="H46" s="4">
        <v>408</v>
      </c>
      <c r="I46">
        <f>H46/G46</f>
        <v>86.808510638297875</v>
      </c>
    </row>
    <row r="47" spans="1:9">
      <c r="A47" s="3" t="s">
        <v>304</v>
      </c>
      <c r="B47">
        <v>4.54</v>
      </c>
      <c r="C47" s="4">
        <v>681</v>
      </c>
      <c r="D47">
        <f t="shared" si="0"/>
        <v>150</v>
      </c>
      <c r="F47" s="3" t="s">
        <v>293</v>
      </c>
      <c r="G47">
        <v>4.7699999999999996</v>
      </c>
      <c r="H47" s="4">
        <v>494</v>
      </c>
      <c r="I47">
        <f>H47/G47</f>
        <v>103.56394129979037</v>
      </c>
    </row>
    <row r="48" spans="1:9">
      <c r="A48" s="3" t="s">
        <v>419</v>
      </c>
      <c r="B48">
        <v>11.53</v>
      </c>
      <c r="C48" s="4">
        <v>1729</v>
      </c>
      <c r="D48">
        <f t="shared" si="0"/>
        <v>149.95663486556811</v>
      </c>
      <c r="F48" s="3" t="s">
        <v>347</v>
      </c>
      <c r="G48">
        <v>3.7</v>
      </c>
      <c r="H48" s="4">
        <v>248</v>
      </c>
      <c r="I48">
        <f>H48/G48</f>
        <v>67.027027027027017</v>
      </c>
    </row>
    <row r="49" spans="1:9">
      <c r="A49" s="3" t="s">
        <v>66</v>
      </c>
      <c r="B49">
        <v>4</v>
      </c>
      <c r="C49" s="4">
        <v>595</v>
      </c>
      <c r="D49">
        <f t="shared" si="0"/>
        <v>148.75</v>
      </c>
      <c r="F49" s="3" t="s">
        <v>427</v>
      </c>
      <c r="G49">
        <v>7.11</v>
      </c>
      <c r="H49" s="4">
        <v>673</v>
      </c>
      <c r="I49">
        <v>94.655414908579459</v>
      </c>
    </row>
    <row r="50" spans="1:9">
      <c r="A50" s="3" t="s">
        <v>309</v>
      </c>
      <c r="B50">
        <v>5.0199999999999996</v>
      </c>
      <c r="C50" s="4">
        <v>732</v>
      </c>
      <c r="D50">
        <f t="shared" si="0"/>
        <v>145.8167330677291</v>
      </c>
      <c r="F50" s="3" t="s">
        <v>353</v>
      </c>
      <c r="G50">
        <v>16.149999999999999</v>
      </c>
      <c r="H50" s="4">
        <v>1526</v>
      </c>
      <c r="I50">
        <v>94.48916408668731</v>
      </c>
    </row>
    <row r="51" spans="1:9">
      <c r="A51" s="3" t="s">
        <v>448</v>
      </c>
      <c r="B51">
        <v>1.37</v>
      </c>
      <c r="C51" s="4">
        <v>199</v>
      </c>
      <c r="D51">
        <f t="shared" si="0"/>
        <v>145.25547445255472</v>
      </c>
      <c r="F51" s="3" t="s">
        <v>212</v>
      </c>
      <c r="G51">
        <v>6.73</v>
      </c>
      <c r="H51" s="4">
        <v>628</v>
      </c>
      <c r="I51">
        <v>93.31352154531946</v>
      </c>
    </row>
    <row r="52" spans="1:9">
      <c r="A52" s="3" t="s">
        <v>116</v>
      </c>
      <c r="B52">
        <v>14.98</v>
      </c>
      <c r="C52" s="4">
        <v>2107</v>
      </c>
      <c r="D52">
        <f t="shared" si="0"/>
        <v>140.65420560747663</v>
      </c>
      <c r="F52" s="3" t="s">
        <v>416</v>
      </c>
      <c r="G52">
        <v>7.25</v>
      </c>
      <c r="H52" s="4">
        <v>668</v>
      </c>
      <c r="I52">
        <v>92.137931034482762</v>
      </c>
    </row>
    <row r="53" spans="1:9">
      <c r="A53" s="3" t="s">
        <v>381</v>
      </c>
      <c r="B53">
        <v>5.42</v>
      </c>
      <c r="C53" s="4">
        <v>756</v>
      </c>
      <c r="D53">
        <f t="shared" si="0"/>
        <v>139.48339483394835</v>
      </c>
      <c r="F53" s="3" t="s">
        <v>316</v>
      </c>
      <c r="G53">
        <v>14.54</v>
      </c>
      <c r="H53" s="4">
        <v>1327</v>
      </c>
      <c r="I53">
        <v>91.265474552957357</v>
      </c>
    </row>
    <row r="54" spans="1:9">
      <c r="A54" s="3" t="s">
        <v>326</v>
      </c>
      <c r="B54">
        <v>2.72</v>
      </c>
      <c r="C54" s="4">
        <v>377</v>
      </c>
      <c r="D54">
        <f t="shared" si="0"/>
        <v>138.60294117647058</v>
      </c>
      <c r="F54" s="3" t="s">
        <v>207</v>
      </c>
      <c r="G54">
        <v>18.739999999999998</v>
      </c>
      <c r="H54" s="4">
        <v>1702</v>
      </c>
      <c r="I54">
        <v>90.82177161152616</v>
      </c>
    </row>
    <row r="55" spans="1:9">
      <c r="A55" s="3" t="s">
        <v>450</v>
      </c>
      <c r="B55">
        <v>2.67</v>
      </c>
      <c r="C55" s="4">
        <v>362</v>
      </c>
      <c r="D55">
        <f t="shared" si="0"/>
        <v>135.58052434456928</v>
      </c>
      <c r="F55" s="3" t="s">
        <v>372</v>
      </c>
      <c r="G55">
        <v>6.5</v>
      </c>
      <c r="H55" s="4">
        <v>781</v>
      </c>
      <c r="I55">
        <f t="shared" ref="I55:I63" si="5">H55/G55</f>
        <v>120.15384615384616</v>
      </c>
    </row>
    <row r="56" spans="1:9">
      <c r="A56" s="3" t="s">
        <v>407</v>
      </c>
      <c r="B56">
        <v>5.87</v>
      </c>
      <c r="C56" s="4">
        <v>780</v>
      </c>
      <c r="D56">
        <f t="shared" si="0"/>
        <v>132.87904599659285</v>
      </c>
      <c r="F56" s="3" t="s">
        <v>323</v>
      </c>
      <c r="G56">
        <v>12.3</v>
      </c>
      <c r="H56" s="4">
        <v>1391</v>
      </c>
      <c r="I56">
        <f t="shared" si="5"/>
        <v>113.08943089430893</v>
      </c>
    </row>
    <row r="57" spans="1:9">
      <c r="A57" s="3" t="s">
        <v>434</v>
      </c>
      <c r="B57">
        <v>2.88</v>
      </c>
      <c r="C57" s="4">
        <v>382</v>
      </c>
      <c r="D57">
        <f t="shared" si="0"/>
        <v>132.63888888888889</v>
      </c>
      <c r="F57" s="3" t="s">
        <v>346</v>
      </c>
      <c r="G57">
        <v>3.91</v>
      </c>
      <c r="H57" s="4">
        <v>414</v>
      </c>
      <c r="I57">
        <f t="shared" si="5"/>
        <v>105.88235294117646</v>
      </c>
    </row>
    <row r="58" spans="1:9">
      <c r="A58" s="3" t="s">
        <v>49</v>
      </c>
      <c r="B58">
        <v>3.94</v>
      </c>
      <c r="C58" s="4">
        <v>521</v>
      </c>
      <c r="D58">
        <f t="shared" si="0"/>
        <v>132.23350253807106</v>
      </c>
      <c r="F58" s="3" t="s">
        <v>342</v>
      </c>
      <c r="G58">
        <v>3.72</v>
      </c>
      <c r="H58" s="4">
        <v>367</v>
      </c>
      <c r="I58">
        <f t="shared" si="5"/>
        <v>98.655913978494624</v>
      </c>
    </row>
    <row r="59" spans="1:9">
      <c r="A59" s="3" t="s">
        <v>47</v>
      </c>
      <c r="B59">
        <v>11.09</v>
      </c>
      <c r="C59" s="4">
        <v>1447</v>
      </c>
      <c r="D59">
        <f t="shared" si="0"/>
        <v>130.47790802524798</v>
      </c>
      <c r="F59" s="3" t="s">
        <v>306</v>
      </c>
      <c r="G59">
        <v>2.15</v>
      </c>
      <c r="H59" s="4">
        <v>645</v>
      </c>
      <c r="I59">
        <f t="shared" si="5"/>
        <v>300</v>
      </c>
    </row>
    <row r="60" spans="1:9">
      <c r="A60" s="3" t="s">
        <v>235</v>
      </c>
      <c r="B60">
        <v>17.010000000000002</v>
      </c>
      <c r="C60" s="4">
        <v>2205</v>
      </c>
      <c r="D60">
        <f t="shared" si="0"/>
        <v>129.62962962962962</v>
      </c>
      <c r="F60" s="3" t="s">
        <v>443</v>
      </c>
      <c r="G60">
        <v>4.2300000000000004</v>
      </c>
      <c r="H60" s="4">
        <v>388</v>
      </c>
      <c r="I60">
        <f t="shared" si="5"/>
        <v>91.725768321512987</v>
      </c>
    </row>
    <row r="61" spans="1:9">
      <c r="A61" s="3" t="s">
        <v>404</v>
      </c>
      <c r="B61">
        <v>1.86</v>
      </c>
      <c r="C61" s="4">
        <v>240</v>
      </c>
      <c r="D61">
        <f t="shared" si="0"/>
        <v>129.03225806451613</v>
      </c>
      <c r="F61" s="3" t="s">
        <v>448</v>
      </c>
      <c r="G61">
        <v>1.37</v>
      </c>
      <c r="H61" s="4">
        <v>199</v>
      </c>
      <c r="I61">
        <f t="shared" si="5"/>
        <v>145.25547445255472</v>
      </c>
    </row>
    <row r="62" spans="1:9">
      <c r="A62" s="3" t="s">
        <v>487</v>
      </c>
      <c r="B62">
        <v>47.81</v>
      </c>
      <c r="C62" s="4">
        <v>6167</v>
      </c>
      <c r="D62">
        <f t="shared" si="0"/>
        <v>128.98975109809663</v>
      </c>
      <c r="F62" s="3" t="s">
        <v>439</v>
      </c>
      <c r="G62">
        <v>1.3</v>
      </c>
      <c r="H62" s="4">
        <v>157</v>
      </c>
      <c r="I62">
        <f t="shared" si="5"/>
        <v>120.76923076923076</v>
      </c>
    </row>
    <row r="63" spans="1:9">
      <c r="A63" s="3" t="s">
        <v>198</v>
      </c>
      <c r="B63">
        <v>1.82</v>
      </c>
      <c r="C63" s="4">
        <v>229</v>
      </c>
      <c r="D63">
        <f t="shared" si="0"/>
        <v>125.82417582417582</v>
      </c>
      <c r="F63" s="3" t="s">
        <v>435</v>
      </c>
      <c r="G63">
        <v>3.74</v>
      </c>
      <c r="H63" s="4">
        <v>630</v>
      </c>
      <c r="I63">
        <f t="shared" si="5"/>
        <v>168.44919786096256</v>
      </c>
    </row>
    <row r="64" spans="1:9">
      <c r="A64" s="3" t="s">
        <v>129</v>
      </c>
      <c r="B64">
        <v>6.05</v>
      </c>
      <c r="C64" s="4">
        <v>758</v>
      </c>
      <c r="D64">
        <f t="shared" si="0"/>
        <v>125.2892561983471</v>
      </c>
      <c r="F64" s="3" t="s">
        <v>337</v>
      </c>
      <c r="G64">
        <v>9.36</v>
      </c>
      <c r="H64" s="4">
        <v>764</v>
      </c>
      <c r="I64">
        <v>81.623931623931625</v>
      </c>
    </row>
    <row r="65" spans="1:9">
      <c r="A65" s="3" t="s">
        <v>18</v>
      </c>
      <c r="B65">
        <v>2.71</v>
      </c>
      <c r="C65" s="4">
        <v>339</v>
      </c>
      <c r="D65">
        <f t="shared" si="0"/>
        <v>125.09225092250922</v>
      </c>
      <c r="F65" s="3" t="s">
        <v>106</v>
      </c>
      <c r="G65">
        <v>4.24</v>
      </c>
      <c r="H65" s="4">
        <v>345</v>
      </c>
      <c r="I65">
        <v>81.367924528301884</v>
      </c>
    </row>
    <row r="66" spans="1:9">
      <c r="A66" s="3" t="s">
        <v>364</v>
      </c>
      <c r="B66">
        <v>4.6100000000000003</v>
      </c>
      <c r="C66" s="4">
        <v>569</v>
      </c>
      <c r="D66">
        <f t="shared" ref="D66:D129" si="6">C66/B66</f>
        <v>123.42733188720173</v>
      </c>
      <c r="F66" s="3" t="s">
        <v>210</v>
      </c>
      <c r="G66">
        <v>7.31</v>
      </c>
      <c r="H66" s="4">
        <v>594</v>
      </c>
      <c r="I66">
        <v>81.258549931600555</v>
      </c>
    </row>
    <row r="67" spans="1:9">
      <c r="A67" s="3" t="s">
        <v>421</v>
      </c>
      <c r="B67">
        <v>17.8</v>
      </c>
      <c r="C67" s="4">
        <v>2191</v>
      </c>
      <c r="D67">
        <f t="shared" si="6"/>
        <v>123.08988764044943</v>
      </c>
      <c r="F67" s="3" t="s">
        <v>363</v>
      </c>
      <c r="G67">
        <v>2.93</v>
      </c>
      <c r="H67" s="4">
        <v>278</v>
      </c>
      <c r="I67">
        <f t="shared" ref="I67:I98" si="7">H67/G67</f>
        <v>94.88054607508532</v>
      </c>
    </row>
    <row r="68" spans="1:9">
      <c r="A68" s="3" t="s">
        <v>387</v>
      </c>
      <c r="B68">
        <v>8.8699999999999992</v>
      </c>
      <c r="C68" s="4">
        <v>1090</v>
      </c>
      <c r="D68">
        <f t="shared" si="6"/>
        <v>122.88613303269449</v>
      </c>
      <c r="F68" s="3" t="s">
        <v>258</v>
      </c>
      <c r="G68">
        <v>25.39</v>
      </c>
      <c r="H68" s="4">
        <v>4683</v>
      </c>
      <c r="I68">
        <f t="shared" si="7"/>
        <v>184.44269397400552</v>
      </c>
    </row>
    <row r="69" spans="1:9">
      <c r="A69" s="3" t="s">
        <v>477</v>
      </c>
      <c r="B69">
        <v>14.89</v>
      </c>
      <c r="C69" s="4">
        <v>1825</v>
      </c>
      <c r="D69">
        <f t="shared" si="6"/>
        <v>122.56548018804567</v>
      </c>
      <c r="F69" s="3" t="s">
        <v>251</v>
      </c>
      <c r="G69">
        <v>6.88</v>
      </c>
      <c r="H69" s="4">
        <v>616</v>
      </c>
      <c r="I69">
        <f t="shared" si="7"/>
        <v>89.534883720930239</v>
      </c>
    </row>
    <row r="70" spans="1:9">
      <c r="A70" s="3" t="s">
        <v>201</v>
      </c>
      <c r="B70">
        <v>2.64</v>
      </c>
      <c r="C70" s="4">
        <v>322</v>
      </c>
      <c r="D70">
        <f t="shared" si="6"/>
        <v>121.96969696969697</v>
      </c>
      <c r="F70" s="3" t="s">
        <v>233</v>
      </c>
      <c r="G70">
        <v>9.44</v>
      </c>
      <c r="H70" s="4">
        <v>971</v>
      </c>
      <c r="I70">
        <f t="shared" si="7"/>
        <v>102.86016949152543</v>
      </c>
    </row>
    <row r="71" spans="1:9">
      <c r="A71" s="3" t="s">
        <v>249</v>
      </c>
      <c r="B71">
        <v>6.44</v>
      </c>
      <c r="C71" s="4">
        <v>785</v>
      </c>
      <c r="D71">
        <f t="shared" si="6"/>
        <v>121.89440993788818</v>
      </c>
      <c r="F71" s="3" t="s">
        <v>111</v>
      </c>
      <c r="G71">
        <v>4.84</v>
      </c>
      <c r="H71" s="4">
        <v>494</v>
      </c>
      <c r="I71">
        <f t="shared" si="7"/>
        <v>102.06611570247934</v>
      </c>
    </row>
    <row r="72" spans="1:9">
      <c r="A72" s="3" t="s">
        <v>127</v>
      </c>
      <c r="B72">
        <v>43.03</v>
      </c>
      <c r="C72" s="4">
        <v>5210</v>
      </c>
      <c r="D72">
        <f t="shared" si="6"/>
        <v>121.0783174529398</v>
      </c>
      <c r="F72" s="3" t="s">
        <v>150</v>
      </c>
      <c r="G72">
        <v>1.8</v>
      </c>
      <c r="H72" s="4">
        <v>199</v>
      </c>
      <c r="I72">
        <f t="shared" si="7"/>
        <v>110.55555555555556</v>
      </c>
    </row>
    <row r="73" spans="1:9">
      <c r="A73" s="3" t="s">
        <v>439</v>
      </c>
      <c r="B73">
        <v>1.3</v>
      </c>
      <c r="C73" s="4">
        <v>157</v>
      </c>
      <c r="D73">
        <f t="shared" si="6"/>
        <v>120.76923076923076</v>
      </c>
      <c r="F73" s="3" t="s">
        <v>182</v>
      </c>
      <c r="G73">
        <v>34.6</v>
      </c>
      <c r="H73" s="4">
        <v>2868</v>
      </c>
      <c r="I73">
        <f t="shared" si="7"/>
        <v>82.890173410404614</v>
      </c>
    </row>
    <row r="74" spans="1:9">
      <c r="A74" s="3" t="s">
        <v>372</v>
      </c>
      <c r="B74">
        <v>6.5</v>
      </c>
      <c r="C74" s="4">
        <v>781</v>
      </c>
      <c r="D74">
        <f t="shared" si="6"/>
        <v>120.15384615384616</v>
      </c>
      <c r="F74" s="3" t="s">
        <v>241</v>
      </c>
      <c r="G74">
        <v>2.75</v>
      </c>
      <c r="H74" s="4">
        <v>265</v>
      </c>
      <c r="I74">
        <f t="shared" si="7"/>
        <v>96.36363636363636</v>
      </c>
    </row>
    <row r="75" spans="1:9">
      <c r="A75" s="3" t="s">
        <v>161</v>
      </c>
      <c r="B75">
        <v>17.43</v>
      </c>
      <c r="C75" s="4">
        <v>2083</v>
      </c>
      <c r="D75">
        <f t="shared" si="6"/>
        <v>119.50659781985084</v>
      </c>
      <c r="F75" s="3" t="s">
        <v>140</v>
      </c>
      <c r="G75">
        <v>81.06</v>
      </c>
      <c r="H75" s="4">
        <v>18085</v>
      </c>
      <c r="I75">
        <f t="shared" si="7"/>
        <v>223.10634098198864</v>
      </c>
    </row>
    <row r="76" spans="1:9">
      <c r="A76" s="3" t="s">
        <v>447</v>
      </c>
      <c r="B76">
        <v>3.05</v>
      </c>
      <c r="C76" s="4">
        <v>361</v>
      </c>
      <c r="D76">
        <f t="shared" si="6"/>
        <v>118.36065573770493</v>
      </c>
      <c r="F76" s="3" t="s">
        <v>172</v>
      </c>
      <c r="G76">
        <v>19.59</v>
      </c>
      <c r="H76" s="4">
        <v>1783</v>
      </c>
      <c r="I76">
        <f t="shared" si="7"/>
        <v>91.015824400204181</v>
      </c>
    </row>
    <row r="77" spans="1:9">
      <c r="A77" s="3" t="s">
        <v>30</v>
      </c>
      <c r="B77">
        <v>3.32</v>
      </c>
      <c r="C77" s="4">
        <v>385</v>
      </c>
      <c r="D77">
        <f t="shared" si="6"/>
        <v>115.96385542168676</v>
      </c>
      <c r="F77" s="3" t="s">
        <v>163</v>
      </c>
      <c r="G77">
        <v>4.38</v>
      </c>
      <c r="H77" s="4">
        <v>466</v>
      </c>
      <c r="I77">
        <f t="shared" si="7"/>
        <v>106.39269406392694</v>
      </c>
    </row>
    <row r="78" spans="1:9">
      <c r="A78" s="3" t="s">
        <v>336</v>
      </c>
      <c r="B78">
        <v>7.07</v>
      </c>
      <c r="C78" s="4">
        <v>816</v>
      </c>
      <c r="D78">
        <f t="shared" si="6"/>
        <v>115.41725601131542</v>
      </c>
      <c r="F78" s="3" t="s">
        <v>189</v>
      </c>
      <c r="G78">
        <v>12.11</v>
      </c>
      <c r="H78" s="4">
        <v>1132</v>
      </c>
      <c r="I78">
        <f t="shared" si="7"/>
        <v>93.476465730800996</v>
      </c>
    </row>
    <row r="79" spans="1:9">
      <c r="A79" s="3" t="s">
        <v>197</v>
      </c>
      <c r="B79">
        <v>28.96</v>
      </c>
      <c r="C79" s="4">
        <v>3317</v>
      </c>
      <c r="D79">
        <f t="shared" si="6"/>
        <v>114.53729281767956</v>
      </c>
      <c r="F79" s="3" t="s">
        <v>102</v>
      </c>
      <c r="G79">
        <v>16.02</v>
      </c>
      <c r="H79" s="4">
        <v>1520</v>
      </c>
      <c r="I79">
        <f t="shared" si="7"/>
        <v>94.881398252184766</v>
      </c>
    </row>
    <row r="80" spans="1:9">
      <c r="A80" s="3" t="s">
        <v>488</v>
      </c>
      <c r="B80">
        <v>7.1</v>
      </c>
      <c r="C80" s="4">
        <v>812</v>
      </c>
      <c r="D80">
        <f t="shared" si="6"/>
        <v>114.36619718309859</v>
      </c>
      <c r="F80" s="3" t="s">
        <v>132</v>
      </c>
      <c r="G80">
        <v>3.92</v>
      </c>
      <c r="H80" s="4">
        <v>440</v>
      </c>
      <c r="I80">
        <f t="shared" si="7"/>
        <v>112.24489795918367</v>
      </c>
    </row>
    <row r="81" spans="1:9">
      <c r="A81" s="3" t="s">
        <v>323</v>
      </c>
      <c r="B81">
        <v>12.3</v>
      </c>
      <c r="C81" s="4">
        <v>1391</v>
      </c>
      <c r="D81">
        <f t="shared" si="6"/>
        <v>113.08943089430893</v>
      </c>
      <c r="F81" s="3" t="s">
        <v>179</v>
      </c>
      <c r="G81">
        <v>35.71</v>
      </c>
      <c r="H81" s="4">
        <v>3297</v>
      </c>
      <c r="I81">
        <f t="shared" si="7"/>
        <v>92.327079249509936</v>
      </c>
    </row>
    <row r="82" spans="1:9">
      <c r="A82" s="3" t="s">
        <v>185</v>
      </c>
      <c r="B82">
        <v>4.74</v>
      </c>
      <c r="C82" s="4">
        <v>534</v>
      </c>
      <c r="D82">
        <f t="shared" si="6"/>
        <v>112.65822784810126</v>
      </c>
      <c r="F82" s="3" t="s">
        <v>162</v>
      </c>
      <c r="G82">
        <v>31.53</v>
      </c>
      <c r="H82" s="4">
        <v>5032</v>
      </c>
      <c r="I82">
        <f t="shared" si="7"/>
        <v>159.59403742467489</v>
      </c>
    </row>
    <row r="83" spans="1:9">
      <c r="A83" s="3" t="s">
        <v>396</v>
      </c>
      <c r="B83">
        <v>12.15</v>
      </c>
      <c r="C83" s="4">
        <v>1364</v>
      </c>
      <c r="D83">
        <f t="shared" si="6"/>
        <v>112.2633744855967</v>
      </c>
      <c r="F83" s="3" t="s">
        <v>135</v>
      </c>
      <c r="G83">
        <v>28.48</v>
      </c>
      <c r="H83" s="4">
        <v>2756</v>
      </c>
      <c r="I83">
        <f t="shared" si="7"/>
        <v>96.769662921348313</v>
      </c>
    </row>
    <row r="84" spans="1:9">
      <c r="A84" s="3" t="s">
        <v>132</v>
      </c>
      <c r="B84">
        <v>3.92</v>
      </c>
      <c r="C84" s="4">
        <v>440</v>
      </c>
      <c r="D84">
        <f t="shared" si="6"/>
        <v>112.24489795918367</v>
      </c>
      <c r="F84" s="3" t="s">
        <v>101</v>
      </c>
      <c r="G84">
        <v>4.37</v>
      </c>
      <c r="H84" s="4">
        <v>479</v>
      </c>
      <c r="I84">
        <f t="shared" si="7"/>
        <v>109.61098398169337</v>
      </c>
    </row>
    <row r="85" spans="1:9">
      <c r="A85" s="3" t="s">
        <v>74</v>
      </c>
      <c r="B85">
        <v>30.18</v>
      </c>
      <c r="C85" s="4">
        <v>3380</v>
      </c>
      <c r="D85">
        <f t="shared" si="6"/>
        <v>111.9946984758118</v>
      </c>
      <c r="F85" s="3" t="s">
        <v>115</v>
      </c>
      <c r="G85">
        <v>12.26</v>
      </c>
      <c r="H85" s="4">
        <v>1163</v>
      </c>
      <c r="I85">
        <f t="shared" si="7"/>
        <v>94.861337683523658</v>
      </c>
    </row>
    <row r="86" spans="1:9">
      <c r="A86" s="3" t="s">
        <v>286</v>
      </c>
      <c r="B86">
        <v>7.73</v>
      </c>
      <c r="C86" s="4">
        <v>862</v>
      </c>
      <c r="D86">
        <f t="shared" si="6"/>
        <v>111.51358344113842</v>
      </c>
      <c r="F86" s="3" t="s">
        <v>103</v>
      </c>
      <c r="G86">
        <v>14.91</v>
      </c>
      <c r="H86" s="4">
        <v>1306</v>
      </c>
      <c r="I86">
        <f t="shared" si="7"/>
        <v>87.592219986586187</v>
      </c>
    </row>
    <row r="87" spans="1:9">
      <c r="A87" s="3" t="s">
        <v>150</v>
      </c>
      <c r="B87">
        <v>1.8</v>
      </c>
      <c r="C87" s="4">
        <v>199</v>
      </c>
      <c r="D87">
        <f t="shared" si="6"/>
        <v>110.55555555555556</v>
      </c>
      <c r="F87" s="3" t="s">
        <v>146</v>
      </c>
      <c r="G87">
        <v>3.6</v>
      </c>
      <c r="H87" s="4">
        <v>216</v>
      </c>
      <c r="I87">
        <f t="shared" si="7"/>
        <v>60</v>
      </c>
    </row>
    <row r="88" spans="1:9">
      <c r="A88" s="3" t="s">
        <v>33</v>
      </c>
      <c r="B88">
        <v>3.85</v>
      </c>
      <c r="C88" s="4">
        <v>423</v>
      </c>
      <c r="D88">
        <f t="shared" si="6"/>
        <v>109.87012987012987</v>
      </c>
      <c r="F88" s="3" t="s">
        <v>184</v>
      </c>
      <c r="G88">
        <v>7.48</v>
      </c>
      <c r="H88" s="4">
        <v>721</v>
      </c>
      <c r="I88">
        <f t="shared" si="7"/>
        <v>96.390374331550802</v>
      </c>
    </row>
    <row r="89" spans="1:9">
      <c r="A89" s="3" t="s">
        <v>101</v>
      </c>
      <c r="B89">
        <v>4.37</v>
      </c>
      <c r="C89" s="4">
        <v>479</v>
      </c>
      <c r="D89">
        <f t="shared" si="6"/>
        <v>109.61098398169337</v>
      </c>
      <c r="F89" s="3" t="s">
        <v>136</v>
      </c>
      <c r="G89">
        <v>4.21</v>
      </c>
      <c r="H89" s="4">
        <v>279</v>
      </c>
      <c r="I89">
        <f t="shared" si="7"/>
        <v>66.270783847980994</v>
      </c>
    </row>
    <row r="90" spans="1:9">
      <c r="A90" s="3" t="s">
        <v>403</v>
      </c>
      <c r="B90">
        <v>2.2400000000000002</v>
      </c>
      <c r="C90" s="4">
        <v>245</v>
      </c>
      <c r="D90">
        <f t="shared" si="6"/>
        <v>109.37499999999999</v>
      </c>
      <c r="F90" s="3" t="s">
        <v>141</v>
      </c>
      <c r="G90">
        <v>4.21</v>
      </c>
      <c r="H90" s="4">
        <v>358</v>
      </c>
      <c r="I90">
        <f t="shared" si="7"/>
        <v>85.035629453681707</v>
      </c>
    </row>
    <row r="91" spans="1:9">
      <c r="A91" s="3" t="s">
        <v>449</v>
      </c>
      <c r="B91">
        <v>12.65</v>
      </c>
      <c r="C91" s="4">
        <v>1377</v>
      </c>
      <c r="D91">
        <f t="shared" si="6"/>
        <v>108.85375494071145</v>
      </c>
      <c r="F91" s="3" t="s">
        <v>319</v>
      </c>
      <c r="G91">
        <v>11.26</v>
      </c>
      <c r="H91" s="4">
        <v>978</v>
      </c>
      <c r="I91">
        <f t="shared" si="7"/>
        <v>86.856127886323264</v>
      </c>
    </row>
    <row r="92" spans="1:9">
      <c r="A92" s="3" t="s">
        <v>46</v>
      </c>
      <c r="B92">
        <v>13.77</v>
      </c>
      <c r="C92" s="4">
        <v>1496</v>
      </c>
      <c r="D92">
        <f t="shared" si="6"/>
        <v>108.64197530864197</v>
      </c>
      <c r="F92" s="3" t="s">
        <v>365</v>
      </c>
      <c r="G92">
        <v>5.26</v>
      </c>
      <c r="H92" s="4">
        <v>432</v>
      </c>
      <c r="I92">
        <f t="shared" si="7"/>
        <v>82.129277566539926</v>
      </c>
    </row>
    <row r="93" spans="1:9">
      <c r="A93" s="3" t="s">
        <v>199</v>
      </c>
      <c r="B93">
        <v>2.2999999999999998</v>
      </c>
      <c r="C93" s="4">
        <v>249</v>
      </c>
      <c r="D93">
        <f t="shared" si="6"/>
        <v>108.2608695652174</v>
      </c>
      <c r="F93" s="3" t="s">
        <v>204</v>
      </c>
      <c r="G93">
        <v>14.26</v>
      </c>
      <c r="H93" s="4">
        <v>1168</v>
      </c>
      <c r="I93">
        <f t="shared" si="7"/>
        <v>81.907433380084157</v>
      </c>
    </row>
    <row r="94" spans="1:9">
      <c r="A94" s="3" t="s">
        <v>45</v>
      </c>
      <c r="B94">
        <v>18.09</v>
      </c>
      <c r="C94" s="4">
        <v>1950</v>
      </c>
      <c r="D94">
        <f t="shared" si="6"/>
        <v>107.79436152570482</v>
      </c>
      <c r="F94" s="3" t="s">
        <v>142</v>
      </c>
      <c r="G94">
        <v>48.71</v>
      </c>
      <c r="H94" s="4">
        <v>3981</v>
      </c>
      <c r="I94">
        <f t="shared" si="7"/>
        <v>81.728597823855466</v>
      </c>
    </row>
    <row r="95" spans="1:9">
      <c r="A95" s="3" t="s">
        <v>61</v>
      </c>
      <c r="B95">
        <v>15.48</v>
      </c>
      <c r="C95" s="4">
        <v>1665</v>
      </c>
      <c r="D95">
        <f t="shared" si="6"/>
        <v>107.55813953488372</v>
      </c>
      <c r="F95" s="3" t="s">
        <v>310</v>
      </c>
      <c r="G95">
        <v>10.38</v>
      </c>
      <c r="H95" s="4">
        <v>835</v>
      </c>
      <c r="I95">
        <f t="shared" si="7"/>
        <v>80.4431599229287</v>
      </c>
    </row>
    <row r="96" spans="1:9">
      <c r="A96" s="3" t="s">
        <v>195</v>
      </c>
      <c r="B96">
        <v>5.25</v>
      </c>
      <c r="C96" s="4">
        <v>559</v>
      </c>
      <c r="D96">
        <f t="shared" si="6"/>
        <v>106.47619047619048</v>
      </c>
      <c r="F96" s="3" t="s">
        <v>362</v>
      </c>
      <c r="G96">
        <v>17.27</v>
      </c>
      <c r="H96" s="4">
        <v>1369</v>
      </c>
      <c r="I96">
        <f t="shared" si="7"/>
        <v>79.270411117544882</v>
      </c>
    </row>
    <row r="97" spans="1:9">
      <c r="A97" s="3" t="s">
        <v>163</v>
      </c>
      <c r="B97">
        <v>4.38</v>
      </c>
      <c r="C97" s="4">
        <v>466</v>
      </c>
      <c r="D97">
        <f t="shared" si="6"/>
        <v>106.39269406392694</v>
      </c>
      <c r="F97" s="3" t="s">
        <v>374</v>
      </c>
      <c r="G97">
        <v>7.99</v>
      </c>
      <c r="H97" s="4">
        <v>561</v>
      </c>
      <c r="I97">
        <f t="shared" si="7"/>
        <v>70.212765957446805</v>
      </c>
    </row>
    <row r="98" spans="1:9">
      <c r="A98" s="3" t="s">
        <v>406</v>
      </c>
      <c r="B98">
        <v>7.73</v>
      </c>
      <c r="C98" s="4">
        <v>821</v>
      </c>
      <c r="D98">
        <f t="shared" si="6"/>
        <v>106.20957309184993</v>
      </c>
      <c r="F98" s="3" t="s">
        <v>311</v>
      </c>
      <c r="G98">
        <v>9.8800000000000008</v>
      </c>
      <c r="H98" s="4">
        <v>2755</v>
      </c>
      <c r="I98">
        <f t="shared" si="7"/>
        <v>278.84615384615381</v>
      </c>
    </row>
    <row r="99" spans="1:9">
      <c r="A99" s="3" t="s">
        <v>73</v>
      </c>
      <c r="B99">
        <v>1.67</v>
      </c>
      <c r="C99" s="3">
        <v>177</v>
      </c>
      <c r="D99">
        <f t="shared" si="6"/>
        <v>105.98802395209582</v>
      </c>
      <c r="F99" s="3" t="s">
        <v>487</v>
      </c>
      <c r="G99">
        <v>47.81</v>
      </c>
      <c r="H99" s="4">
        <v>6167</v>
      </c>
      <c r="I99">
        <f t="shared" ref="I99:I126" si="8">H99/G99</f>
        <v>128.98975109809663</v>
      </c>
    </row>
    <row r="100" spans="1:9">
      <c r="A100" s="3" t="s">
        <v>346</v>
      </c>
      <c r="B100">
        <v>3.91</v>
      </c>
      <c r="C100" s="4">
        <v>414</v>
      </c>
      <c r="D100">
        <f t="shared" si="6"/>
        <v>105.88235294117646</v>
      </c>
      <c r="F100" s="3" t="s">
        <v>259</v>
      </c>
      <c r="G100">
        <v>11.79</v>
      </c>
      <c r="H100" s="4">
        <v>1015</v>
      </c>
      <c r="I100">
        <f t="shared" si="8"/>
        <v>86.08990670059373</v>
      </c>
    </row>
    <row r="101" spans="1:9">
      <c r="A101" s="3" t="s">
        <v>228</v>
      </c>
      <c r="B101">
        <v>3.41</v>
      </c>
      <c r="C101" s="4">
        <v>361</v>
      </c>
      <c r="D101">
        <f t="shared" si="6"/>
        <v>105.86510263929618</v>
      </c>
      <c r="F101" s="3" t="s">
        <v>261</v>
      </c>
      <c r="G101">
        <v>3.32</v>
      </c>
      <c r="H101" s="4">
        <v>270</v>
      </c>
      <c r="I101">
        <f t="shared" si="8"/>
        <v>81.325301204819283</v>
      </c>
    </row>
    <row r="102" spans="1:9">
      <c r="A102" s="3" t="s">
        <v>225</v>
      </c>
      <c r="B102">
        <v>3.68</v>
      </c>
      <c r="C102" s="4">
        <v>389</v>
      </c>
      <c r="D102">
        <f t="shared" si="6"/>
        <v>105.70652173913044</v>
      </c>
      <c r="F102" s="3" t="s">
        <v>262</v>
      </c>
      <c r="G102">
        <v>7.05</v>
      </c>
      <c r="H102" s="4">
        <v>584</v>
      </c>
      <c r="I102">
        <f t="shared" si="8"/>
        <v>82.836879432624116</v>
      </c>
    </row>
    <row r="103" spans="1:9">
      <c r="A103" s="3" t="s">
        <v>452</v>
      </c>
      <c r="B103">
        <v>3.99</v>
      </c>
      <c r="C103" s="4">
        <v>421</v>
      </c>
      <c r="D103">
        <f t="shared" si="6"/>
        <v>105.51378446115288</v>
      </c>
      <c r="F103" s="3" t="s">
        <v>191</v>
      </c>
      <c r="G103">
        <v>13.46</v>
      </c>
      <c r="H103" s="4">
        <v>1133</v>
      </c>
      <c r="I103">
        <f t="shared" si="8"/>
        <v>84.175334323922726</v>
      </c>
    </row>
    <row r="104" spans="1:9">
      <c r="A104" s="3" t="s">
        <v>278</v>
      </c>
      <c r="B104">
        <v>9.17</v>
      </c>
      <c r="C104" s="4">
        <v>956</v>
      </c>
      <c r="D104">
        <f t="shared" si="6"/>
        <v>104.25299890948746</v>
      </c>
      <c r="F104" s="3" t="s">
        <v>351</v>
      </c>
      <c r="G104">
        <v>6.33</v>
      </c>
      <c r="H104" s="4">
        <v>512</v>
      </c>
      <c r="I104">
        <f t="shared" si="8"/>
        <v>80.884676145339654</v>
      </c>
    </row>
    <row r="105" spans="1:9">
      <c r="A105" s="3" t="s">
        <v>293</v>
      </c>
      <c r="B105">
        <v>4.7699999999999996</v>
      </c>
      <c r="C105" s="4">
        <v>494</v>
      </c>
      <c r="D105">
        <f t="shared" si="6"/>
        <v>103.56394129979037</v>
      </c>
      <c r="F105" s="3" t="s">
        <v>98</v>
      </c>
      <c r="G105">
        <v>23.57</v>
      </c>
      <c r="H105" s="4">
        <v>1892</v>
      </c>
      <c r="I105">
        <f t="shared" si="8"/>
        <v>80.271531607976243</v>
      </c>
    </row>
    <row r="106" spans="1:9">
      <c r="A106" s="3" t="s">
        <v>480</v>
      </c>
      <c r="B106">
        <v>62.53</v>
      </c>
      <c r="C106" s="4">
        <v>6459</v>
      </c>
      <c r="D106">
        <f t="shared" si="6"/>
        <v>103.29441867903407</v>
      </c>
      <c r="F106" s="3" t="s">
        <v>253</v>
      </c>
      <c r="G106">
        <v>5.57</v>
      </c>
      <c r="H106" s="4">
        <v>445</v>
      </c>
      <c r="I106">
        <f t="shared" si="8"/>
        <v>79.892280071813275</v>
      </c>
    </row>
    <row r="107" spans="1:9">
      <c r="A107" s="3" t="s">
        <v>440</v>
      </c>
      <c r="B107">
        <v>4.91</v>
      </c>
      <c r="C107" s="4">
        <v>506</v>
      </c>
      <c r="D107">
        <f t="shared" si="6"/>
        <v>103.05498981670061</v>
      </c>
      <c r="F107" s="3" t="s">
        <v>235</v>
      </c>
      <c r="G107">
        <v>17.010000000000002</v>
      </c>
      <c r="H107" s="4">
        <v>2205</v>
      </c>
      <c r="I107">
        <f t="shared" si="8"/>
        <v>129.62962962962962</v>
      </c>
    </row>
    <row r="108" spans="1:9">
      <c r="A108" s="3" t="s">
        <v>221</v>
      </c>
      <c r="B108">
        <v>9.24</v>
      </c>
      <c r="C108" s="4">
        <v>951</v>
      </c>
      <c r="D108">
        <f t="shared" si="6"/>
        <v>102.92207792207792</v>
      </c>
      <c r="F108" s="3" t="s">
        <v>288</v>
      </c>
      <c r="G108">
        <v>6.26</v>
      </c>
      <c r="H108" s="4">
        <v>957</v>
      </c>
      <c r="I108">
        <f t="shared" si="8"/>
        <v>152.87539936102237</v>
      </c>
    </row>
    <row r="109" spans="1:9">
      <c r="A109" s="3" t="s">
        <v>233</v>
      </c>
      <c r="B109">
        <v>9.44</v>
      </c>
      <c r="C109" s="4">
        <v>971</v>
      </c>
      <c r="D109">
        <f t="shared" si="6"/>
        <v>102.86016949152543</v>
      </c>
      <c r="F109" s="3" t="s">
        <v>260</v>
      </c>
      <c r="G109">
        <v>8.15</v>
      </c>
      <c r="H109" s="4">
        <v>755</v>
      </c>
      <c r="I109">
        <f t="shared" si="8"/>
        <v>92.638036809815944</v>
      </c>
    </row>
    <row r="110" spans="1:9">
      <c r="A110" s="3" t="s">
        <v>65</v>
      </c>
      <c r="B110">
        <v>2.56</v>
      </c>
      <c r="C110" s="4">
        <v>262</v>
      </c>
      <c r="D110">
        <f t="shared" si="6"/>
        <v>102.34375</v>
      </c>
      <c r="F110" s="3" t="s">
        <v>76</v>
      </c>
      <c r="G110">
        <v>2.72</v>
      </c>
      <c r="H110" s="4">
        <v>484</v>
      </c>
      <c r="I110">
        <f t="shared" si="8"/>
        <v>177.94117647058823</v>
      </c>
    </row>
    <row r="111" spans="1:9">
      <c r="A111" s="3" t="s">
        <v>111</v>
      </c>
      <c r="B111">
        <v>4.84</v>
      </c>
      <c r="C111" s="4">
        <v>494</v>
      </c>
      <c r="D111">
        <f t="shared" si="6"/>
        <v>102.06611570247934</v>
      </c>
      <c r="F111" s="3" t="s">
        <v>200</v>
      </c>
      <c r="G111">
        <v>6.16</v>
      </c>
      <c r="H111" s="4">
        <v>616</v>
      </c>
      <c r="I111">
        <f t="shared" si="8"/>
        <v>100</v>
      </c>
    </row>
    <row r="112" spans="1:9">
      <c r="A112" s="3" t="s">
        <v>276</v>
      </c>
      <c r="B112">
        <v>2.41</v>
      </c>
      <c r="C112" s="4">
        <v>245</v>
      </c>
      <c r="D112">
        <f t="shared" si="6"/>
        <v>101.65975103734439</v>
      </c>
      <c r="F112" s="3" t="s">
        <v>84</v>
      </c>
      <c r="G112">
        <v>20.49</v>
      </c>
      <c r="H112" s="4">
        <v>4361</v>
      </c>
      <c r="I112">
        <f t="shared" si="8"/>
        <v>212.83552952659835</v>
      </c>
    </row>
    <row r="113" spans="1:9">
      <c r="A113" s="3" t="s">
        <v>402</v>
      </c>
      <c r="B113">
        <v>7.81</v>
      </c>
      <c r="C113" s="4">
        <v>793</v>
      </c>
      <c r="D113">
        <f t="shared" si="6"/>
        <v>101.53649167733676</v>
      </c>
      <c r="F113" s="3" t="s">
        <v>21</v>
      </c>
      <c r="G113">
        <v>3.25</v>
      </c>
      <c r="H113" s="4">
        <v>671</v>
      </c>
      <c r="I113">
        <f t="shared" si="8"/>
        <v>206.46153846153845</v>
      </c>
    </row>
    <row r="114" spans="1:9">
      <c r="A114" s="3" t="s">
        <v>100</v>
      </c>
      <c r="B114">
        <v>3.37</v>
      </c>
      <c r="C114" s="4">
        <v>340</v>
      </c>
      <c r="D114">
        <f t="shared" si="6"/>
        <v>100.89020771513353</v>
      </c>
      <c r="F114" s="3" t="s">
        <v>33</v>
      </c>
      <c r="G114">
        <v>3.85</v>
      </c>
      <c r="H114" s="4">
        <v>423</v>
      </c>
      <c r="I114">
        <f t="shared" si="8"/>
        <v>109.87012987012987</v>
      </c>
    </row>
    <row r="115" spans="1:9">
      <c r="A115" s="3" t="s">
        <v>200</v>
      </c>
      <c r="B115">
        <v>6.16</v>
      </c>
      <c r="C115" s="4">
        <v>616</v>
      </c>
      <c r="D115">
        <f t="shared" si="6"/>
        <v>100</v>
      </c>
      <c r="F115" s="3" t="s">
        <v>29</v>
      </c>
      <c r="G115">
        <v>6.65</v>
      </c>
      <c r="H115" s="4">
        <v>648</v>
      </c>
      <c r="I115">
        <f t="shared" si="8"/>
        <v>97.443609022556387</v>
      </c>
    </row>
    <row r="116" spans="1:9">
      <c r="A116" s="3" t="s">
        <v>398</v>
      </c>
      <c r="B116">
        <v>7.69</v>
      </c>
      <c r="C116" s="4">
        <v>765</v>
      </c>
      <c r="D116">
        <f t="shared" si="6"/>
        <v>99.479843953185949</v>
      </c>
      <c r="F116" s="3" t="s">
        <v>30</v>
      </c>
      <c r="G116">
        <v>3.32</v>
      </c>
      <c r="H116" s="4">
        <v>385</v>
      </c>
      <c r="I116">
        <f t="shared" si="8"/>
        <v>115.96385542168676</v>
      </c>
    </row>
    <row r="117" spans="1:9">
      <c r="A117" s="3" t="s">
        <v>342</v>
      </c>
      <c r="B117">
        <v>3.72</v>
      </c>
      <c r="C117" s="4">
        <v>367</v>
      </c>
      <c r="D117">
        <f t="shared" si="6"/>
        <v>98.655913978494624</v>
      </c>
      <c r="F117" s="3" t="s">
        <v>68</v>
      </c>
      <c r="G117">
        <v>11.24</v>
      </c>
      <c r="H117" s="4">
        <v>962</v>
      </c>
      <c r="I117">
        <f t="shared" si="8"/>
        <v>85.587188612099638</v>
      </c>
    </row>
    <row r="118" spans="1:9">
      <c r="A118" s="3" t="s">
        <v>231</v>
      </c>
      <c r="B118">
        <v>6.79</v>
      </c>
      <c r="C118" s="4">
        <v>669</v>
      </c>
      <c r="D118">
        <f t="shared" si="6"/>
        <v>98.527245949926368</v>
      </c>
      <c r="F118" s="3" t="s">
        <v>17</v>
      </c>
      <c r="G118">
        <v>24.95</v>
      </c>
      <c r="H118" s="4">
        <v>1960</v>
      </c>
      <c r="I118">
        <f t="shared" si="8"/>
        <v>78.557114228456911</v>
      </c>
    </row>
    <row r="119" spans="1:9">
      <c r="A119" s="3" t="s">
        <v>287</v>
      </c>
      <c r="B119">
        <v>4.76</v>
      </c>
      <c r="C119" s="4">
        <v>468</v>
      </c>
      <c r="D119">
        <f t="shared" si="6"/>
        <v>98.319327731092443</v>
      </c>
      <c r="F119" s="3" t="s">
        <v>26</v>
      </c>
      <c r="G119">
        <v>24.62</v>
      </c>
      <c r="H119" s="4">
        <v>8049</v>
      </c>
      <c r="I119">
        <f t="shared" si="8"/>
        <v>326.92932575142157</v>
      </c>
    </row>
    <row r="120" spans="1:9">
      <c r="A120" s="3" t="s">
        <v>219</v>
      </c>
      <c r="B120">
        <v>5.37</v>
      </c>
      <c r="C120" s="4">
        <v>526</v>
      </c>
      <c r="D120">
        <f t="shared" si="6"/>
        <v>97.951582867783983</v>
      </c>
      <c r="F120" s="3" t="s">
        <v>56</v>
      </c>
      <c r="G120">
        <v>12.19</v>
      </c>
      <c r="H120" s="4">
        <v>961</v>
      </c>
      <c r="I120">
        <f t="shared" si="8"/>
        <v>78.835110746513536</v>
      </c>
    </row>
    <row r="121" spans="1:9">
      <c r="A121" s="3" t="s">
        <v>29</v>
      </c>
      <c r="B121">
        <v>6.65</v>
      </c>
      <c r="C121" s="4">
        <v>648</v>
      </c>
      <c r="D121">
        <f t="shared" si="6"/>
        <v>97.443609022556387</v>
      </c>
      <c r="F121" s="3" t="s">
        <v>99</v>
      </c>
      <c r="G121">
        <v>21.17</v>
      </c>
      <c r="H121" s="4">
        <v>1881</v>
      </c>
      <c r="I121">
        <f t="shared" si="8"/>
        <v>88.852149267831834</v>
      </c>
    </row>
    <row r="122" spans="1:9">
      <c r="A122" s="3" t="s">
        <v>186</v>
      </c>
      <c r="B122">
        <v>27.21</v>
      </c>
      <c r="C122" s="4">
        <v>2650</v>
      </c>
      <c r="D122">
        <f t="shared" si="6"/>
        <v>97.390665196618883</v>
      </c>
      <c r="F122" s="3" t="s">
        <v>47</v>
      </c>
      <c r="G122">
        <v>11.09</v>
      </c>
      <c r="H122" s="4">
        <v>1447</v>
      </c>
      <c r="I122">
        <f t="shared" si="8"/>
        <v>130.47790802524798</v>
      </c>
    </row>
    <row r="123" spans="1:9">
      <c r="A123" s="3" t="s">
        <v>135</v>
      </c>
      <c r="B123">
        <v>28.48</v>
      </c>
      <c r="C123" s="4">
        <v>2756</v>
      </c>
      <c r="D123">
        <f t="shared" si="6"/>
        <v>96.769662921348313</v>
      </c>
      <c r="F123" s="3" t="s">
        <v>44</v>
      </c>
      <c r="G123">
        <v>28.73</v>
      </c>
      <c r="H123" s="4">
        <v>4856</v>
      </c>
      <c r="I123">
        <f t="shared" si="8"/>
        <v>169.0219282979464</v>
      </c>
    </row>
    <row r="124" spans="1:9">
      <c r="A124" s="3" t="s">
        <v>485</v>
      </c>
      <c r="B124">
        <v>37.39</v>
      </c>
      <c r="C124" s="4">
        <v>3605</v>
      </c>
      <c r="D124">
        <f t="shared" si="6"/>
        <v>96.416154051885528</v>
      </c>
      <c r="F124" s="3" t="s">
        <v>40</v>
      </c>
      <c r="G124">
        <v>10.27</v>
      </c>
      <c r="H124" s="4">
        <v>811</v>
      </c>
      <c r="I124">
        <f t="shared" si="8"/>
        <v>78.96786757546252</v>
      </c>
    </row>
    <row r="125" spans="1:9">
      <c r="A125" s="3" t="s">
        <v>264</v>
      </c>
      <c r="B125">
        <v>3.34</v>
      </c>
      <c r="C125" s="4">
        <v>322</v>
      </c>
      <c r="D125">
        <f t="shared" si="6"/>
        <v>96.407185628742525</v>
      </c>
      <c r="F125" s="3" t="s">
        <v>18</v>
      </c>
      <c r="G125">
        <v>2.71</v>
      </c>
      <c r="H125" s="4">
        <v>339</v>
      </c>
      <c r="I125">
        <f t="shared" si="8"/>
        <v>125.09225092250922</v>
      </c>
    </row>
    <row r="126" spans="1:9">
      <c r="A126" s="3" t="s">
        <v>184</v>
      </c>
      <c r="B126">
        <v>7.48</v>
      </c>
      <c r="C126" s="4">
        <v>721</v>
      </c>
      <c r="D126">
        <f t="shared" si="6"/>
        <v>96.390374331550802</v>
      </c>
      <c r="F126" s="3" t="s">
        <v>65</v>
      </c>
      <c r="G126">
        <v>2.56</v>
      </c>
      <c r="H126" s="4">
        <v>262</v>
      </c>
      <c r="I126">
        <f t="shared" si="8"/>
        <v>102.34375</v>
      </c>
    </row>
    <row r="127" spans="1:9">
      <c r="A127" s="3" t="s">
        <v>241</v>
      </c>
      <c r="B127">
        <v>2.75</v>
      </c>
      <c r="C127" s="4">
        <v>265</v>
      </c>
      <c r="D127">
        <f t="shared" si="6"/>
        <v>96.36363636363636</v>
      </c>
      <c r="F127" s="3" t="s">
        <v>393</v>
      </c>
      <c r="G127">
        <v>10.33</v>
      </c>
      <c r="H127" s="4">
        <v>779</v>
      </c>
      <c r="I127">
        <v>75.41142303969022</v>
      </c>
    </row>
    <row r="128" spans="1:9">
      <c r="A128" s="3" t="s">
        <v>102</v>
      </c>
      <c r="B128">
        <v>16.02</v>
      </c>
      <c r="C128" s="4">
        <v>1520</v>
      </c>
      <c r="D128">
        <f t="shared" si="6"/>
        <v>94.881398252184766</v>
      </c>
      <c r="F128" s="3" t="s">
        <v>268</v>
      </c>
      <c r="G128">
        <v>54.52</v>
      </c>
      <c r="H128" s="4">
        <v>4109</v>
      </c>
      <c r="I128">
        <v>75.366837857666908</v>
      </c>
    </row>
    <row r="129" spans="1:9">
      <c r="A129" s="3" t="s">
        <v>363</v>
      </c>
      <c r="B129">
        <v>2.93</v>
      </c>
      <c r="C129" s="4">
        <v>278</v>
      </c>
      <c r="D129">
        <f t="shared" si="6"/>
        <v>94.88054607508532</v>
      </c>
      <c r="F129" s="3" t="s">
        <v>66</v>
      </c>
      <c r="G129">
        <v>4.66</v>
      </c>
      <c r="H129" s="4">
        <v>351</v>
      </c>
      <c r="I129">
        <v>75.321888412017159</v>
      </c>
    </row>
    <row r="130" spans="1:9">
      <c r="A130" s="3" t="s">
        <v>115</v>
      </c>
      <c r="B130">
        <v>12.26</v>
      </c>
      <c r="C130" s="4">
        <v>1163</v>
      </c>
      <c r="D130">
        <f t="shared" ref="D130:D193" si="9">C130/B130</f>
        <v>94.861337683523658</v>
      </c>
      <c r="F130" s="3" t="s">
        <v>90</v>
      </c>
      <c r="G130">
        <v>11.03</v>
      </c>
      <c r="H130" s="4">
        <v>825</v>
      </c>
      <c r="I130">
        <v>74.796010879419768</v>
      </c>
    </row>
    <row r="131" spans="1:9">
      <c r="A131" s="3" t="s">
        <v>39</v>
      </c>
      <c r="B131">
        <v>8.9499999999999993</v>
      </c>
      <c r="C131" s="4">
        <v>849</v>
      </c>
      <c r="D131">
        <f t="shared" si="9"/>
        <v>94.860335195530737</v>
      </c>
      <c r="F131" s="3" t="s">
        <v>273</v>
      </c>
      <c r="G131">
        <v>23.97</v>
      </c>
      <c r="H131" s="4">
        <v>1776</v>
      </c>
      <c r="I131">
        <v>74.09261576971214</v>
      </c>
    </row>
    <row r="132" spans="1:9">
      <c r="A132" s="3" t="s">
        <v>427</v>
      </c>
      <c r="B132">
        <v>7.11</v>
      </c>
      <c r="C132" s="4">
        <v>673</v>
      </c>
      <c r="D132">
        <f t="shared" si="9"/>
        <v>94.655414908579459</v>
      </c>
      <c r="F132" s="3" t="s">
        <v>34</v>
      </c>
      <c r="G132">
        <v>71.45</v>
      </c>
      <c r="H132" s="4">
        <v>5250</v>
      </c>
      <c r="I132">
        <v>73.47795661301609</v>
      </c>
    </row>
    <row r="133" spans="1:9">
      <c r="A133" s="3" t="s">
        <v>353</v>
      </c>
      <c r="B133">
        <v>16.149999999999999</v>
      </c>
      <c r="C133" s="4">
        <v>1526</v>
      </c>
      <c r="D133">
        <f t="shared" si="9"/>
        <v>94.48916408668731</v>
      </c>
      <c r="F133" s="3" t="s">
        <v>197</v>
      </c>
      <c r="G133">
        <v>28.96</v>
      </c>
      <c r="H133" s="4">
        <v>3317</v>
      </c>
      <c r="I133">
        <f t="shared" ref="I133:I140" si="10">H133/G133</f>
        <v>114.53729281767956</v>
      </c>
    </row>
    <row r="134" spans="1:9">
      <c r="A134" s="3" t="s">
        <v>189</v>
      </c>
      <c r="B134">
        <v>12.11</v>
      </c>
      <c r="C134" s="4">
        <v>1132</v>
      </c>
      <c r="D134">
        <f t="shared" si="9"/>
        <v>93.476465730800996</v>
      </c>
      <c r="F134" s="3" t="s">
        <v>450</v>
      </c>
      <c r="G134">
        <v>2.67</v>
      </c>
      <c r="H134" s="4">
        <v>362</v>
      </c>
      <c r="I134">
        <f t="shared" si="10"/>
        <v>135.58052434456928</v>
      </c>
    </row>
    <row r="135" spans="1:9">
      <c r="A135" s="3" t="s">
        <v>212</v>
      </c>
      <c r="B135">
        <v>6.73</v>
      </c>
      <c r="C135" s="4">
        <v>628</v>
      </c>
      <c r="D135">
        <f t="shared" si="9"/>
        <v>93.31352154531946</v>
      </c>
      <c r="F135" s="3" t="s">
        <v>390</v>
      </c>
      <c r="G135">
        <v>21.5</v>
      </c>
      <c r="H135" s="4">
        <v>3996</v>
      </c>
      <c r="I135">
        <f t="shared" si="10"/>
        <v>185.86046511627907</v>
      </c>
    </row>
    <row r="136" spans="1:9">
      <c r="A136" s="3" t="s">
        <v>260</v>
      </c>
      <c r="B136">
        <v>8.15</v>
      </c>
      <c r="C136" s="4">
        <v>755</v>
      </c>
      <c r="D136">
        <f t="shared" si="9"/>
        <v>92.638036809815944</v>
      </c>
      <c r="F136" s="3" t="s">
        <v>391</v>
      </c>
      <c r="G136">
        <v>7.62</v>
      </c>
      <c r="H136" s="4">
        <v>666</v>
      </c>
      <c r="I136">
        <f t="shared" si="10"/>
        <v>87.4015748031496</v>
      </c>
    </row>
    <row r="137" spans="1:9">
      <c r="A137" s="3" t="s">
        <v>179</v>
      </c>
      <c r="B137">
        <v>35.71</v>
      </c>
      <c r="C137" s="4">
        <v>3297</v>
      </c>
      <c r="D137">
        <f t="shared" si="9"/>
        <v>92.327079249509936</v>
      </c>
      <c r="F137" s="3" t="s">
        <v>429</v>
      </c>
      <c r="G137">
        <v>10.64</v>
      </c>
      <c r="H137" s="4">
        <v>2513</v>
      </c>
      <c r="I137">
        <f t="shared" si="10"/>
        <v>236.18421052631578</v>
      </c>
    </row>
    <row r="138" spans="1:9">
      <c r="A138" s="3" t="s">
        <v>416</v>
      </c>
      <c r="B138">
        <v>7.25</v>
      </c>
      <c r="C138" s="4">
        <v>668</v>
      </c>
      <c r="D138">
        <f t="shared" si="9"/>
        <v>92.137931034482762</v>
      </c>
      <c r="F138" s="3" t="s">
        <v>434</v>
      </c>
      <c r="G138">
        <v>2.88</v>
      </c>
      <c r="H138" s="4">
        <v>382</v>
      </c>
      <c r="I138">
        <f t="shared" si="10"/>
        <v>132.63888888888889</v>
      </c>
    </row>
    <row r="139" spans="1:9">
      <c r="A139" s="3" t="s">
        <v>79</v>
      </c>
      <c r="B139">
        <v>36.54</v>
      </c>
      <c r="C139" s="4">
        <v>3365</v>
      </c>
      <c r="D139">
        <f t="shared" si="9"/>
        <v>92.090859332238651</v>
      </c>
      <c r="F139" s="3" t="s">
        <v>445</v>
      </c>
      <c r="G139">
        <v>4.3499999999999996</v>
      </c>
      <c r="H139" s="4">
        <v>767</v>
      </c>
      <c r="I139">
        <f t="shared" si="10"/>
        <v>176.3218390804598</v>
      </c>
    </row>
    <row r="140" spans="1:9">
      <c r="A140" s="3" t="s">
        <v>443</v>
      </c>
      <c r="B140">
        <v>4.2300000000000004</v>
      </c>
      <c r="C140" s="4">
        <v>388</v>
      </c>
      <c r="D140">
        <f t="shared" si="9"/>
        <v>91.725768321512987</v>
      </c>
      <c r="F140" s="3" t="s">
        <v>405</v>
      </c>
      <c r="G140">
        <v>1.76</v>
      </c>
      <c r="H140" s="4">
        <v>272</v>
      </c>
      <c r="I140">
        <f t="shared" si="10"/>
        <v>154.54545454545453</v>
      </c>
    </row>
    <row r="141" spans="1:9">
      <c r="A141" s="3" t="s">
        <v>441</v>
      </c>
      <c r="B141">
        <v>6.71</v>
      </c>
      <c r="C141" s="4">
        <v>614</v>
      </c>
      <c r="D141">
        <f t="shared" si="9"/>
        <v>91.505216095380035</v>
      </c>
      <c r="F141" s="3" t="s">
        <v>88</v>
      </c>
      <c r="G141">
        <v>2.13</v>
      </c>
      <c r="H141" s="4">
        <v>672</v>
      </c>
      <c r="I141">
        <f t="shared" ref="I141:I147" si="11">H141/G141</f>
        <v>315.49295774647891</v>
      </c>
    </row>
    <row r="142" spans="1:9">
      <c r="A142" s="3" t="s">
        <v>316</v>
      </c>
      <c r="B142">
        <v>14.54</v>
      </c>
      <c r="C142" s="4">
        <v>1327</v>
      </c>
      <c r="D142">
        <f t="shared" si="9"/>
        <v>91.265474552957357</v>
      </c>
      <c r="F142" s="3" t="s">
        <v>45</v>
      </c>
      <c r="G142">
        <v>18.09</v>
      </c>
      <c r="H142" s="4">
        <v>1950</v>
      </c>
      <c r="I142">
        <f t="shared" si="11"/>
        <v>107.79436152570482</v>
      </c>
    </row>
    <row r="143" spans="1:9">
      <c r="A143" s="3" t="s">
        <v>83</v>
      </c>
      <c r="B143">
        <v>4.51</v>
      </c>
      <c r="C143" s="4">
        <v>411</v>
      </c>
      <c r="D143">
        <f t="shared" si="9"/>
        <v>91.130820399113091</v>
      </c>
      <c r="F143" s="3" t="s">
        <v>249</v>
      </c>
      <c r="G143">
        <v>6.44</v>
      </c>
      <c r="H143" s="4">
        <v>785</v>
      </c>
      <c r="I143">
        <f t="shared" si="11"/>
        <v>121.89440993788818</v>
      </c>
    </row>
    <row r="144" spans="1:9">
      <c r="A144" s="3" t="s">
        <v>172</v>
      </c>
      <c r="B144">
        <v>19.59</v>
      </c>
      <c r="C144" s="4">
        <v>1783</v>
      </c>
      <c r="D144">
        <f t="shared" si="9"/>
        <v>91.015824400204181</v>
      </c>
      <c r="F144" s="3" t="s">
        <v>264</v>
      </c>
      <c r="G144">
        <v>3.34</v>
      </c>
      <c r="H144" s="4">
        <v>322</v>
      </c>
      <c r="I144">
        <f t="shared" si="11"/>
        <v>96.407185628742525</v>
      </c>
    </row>
    <row r="145" spans="1:9">
      <c r="A145" s="3" t="s">
        <v>207</v>
      </c>
      <c r="B145">
        <v>18.739999999999998</v>
      </c>
      <c r="C145" s="4">
        <v>1702</v>
      </c>
      <c r="D145">
        <f t="shared" si="9"/>
        <v>90.82177161152616</v>
      </c>
      <c r="F145" s="3" t="s">
        <v>287</v>
      </c>
      <c r="G145">
        <v>4.76</v>
      </c>
      <c r="H145" s="4">
        <v>468</v>
      </c>
      <c r="I145">
        <f t="shared" si="11"/>
        <v>98.319327731092443</v>
      </c>
    </row>
    <row r="146" spans="1:9">
      <c r="A146" s="3" t="s">
        <v>277</v>
      </c>
      <c r="B146">
        <v>2.41</v>
      </c>
      <c r="C146" s="4">
        <v>218</v>
      </c>
      <c r="D146">
        <f t="shared" si="9"/>
        <v>90.456431535269701</v>
      </c>
      <c r="F146" s="3" t="s">
        <v>39</v>
      </c>
      <c r="G146">
        <v>8.9499999999999993</v>
      </c>
      <c r="H146" s="4">
        <v>849</v>
      </c>
      <c r="I146">
        <f t="shared" si="11"/>
        <v>94.860335195530737</v>
      </c>
    </row>
    <row r="147" spans="1:9">
      <c r="A147" s="3" t="s">
        <v>77</v>
      </c>
      <c r="B147">
        <v>18.920000000000002</v>
      </c>
      <c r="C147" s="4">
        <v>1706</v>
      </c>
      <c r="D147">
        <f t="shared" si="9"/>
        <v>90.169133192388998</v>
      </c>
      <c r="F147" s="3" t="s">
        <v>286</v>
      </c>
      <c r="G147">
        <v>7.73</v>
      </c>
      <c r="H147" s="4">
        <v>862</v>
      </c>
      <c r="I147">
        <f t="shared" si="11"/>
        <v>111.51358344113842</v>
      </c>
    </row>
    <row r="148" spans="1:9">
      <c r="A148" s="3" t="s">
        <v>62</v>
      </c>
      <c r="B148">
        <v>38.369999999999997</v>
      </c>
      <c r="C148" s="4">
        <v>3447</v>
      </c>
      <c r="D148">
        <f t="shared" si="9"/>
        <v>89.835809225957789</v>
      </c>
    </row>
    <row r="149" spans="1:9">
      <c r="A149" s="3" t="s">
        <v>251</v>
      </c>
      <c r="B149">
        <v>6.88</v>
      </c>
      <c r="C149" s="4">
        <v>616</v>
      </c>
      <c r="D149">
        <f t="shared" si="9"/>
        <v>89.534883720930239</v>
      </c>
    </row>
    <row r="150" spans="1:9">
      <c r="A150" s="3" t="s">
        <v>246</v>
      </c>
      <c r="B150">
        <v>25.85</v>
      </c>
      <c r="C150" s="4">
        <v>2300</v>
      </c>
      <c r="D150">
        <f t="shared" si="9"/>
        <v>88.974854932301739</v>
      </c>
    </row>
    <row r="151" spans="1:9">
      <c r="A151" s="3" t="s">
        <v>99</v>
      </c>
      <c r="B151">
        <v>21.17</v>
      </c>
      <c r="C151" s="4">
        <v>1881</v>
      </c>
      <c r="D151">
        <f t="shared" si="9"/>
        <v>88.852149267831834</v>
      </c>
    </row>
    <row r="152" spans="1:9">
      <c r="A152" s="3" t="s">
        <v>58</v>
      </c>
      <c r="B152">
        <v>11.89</v>
      </c>
      <c r="C152" s="4">
        <v>1054</v>
      </c>
      <c r="D152">
        <f t="shared" si="9"/>
        <v>88.645920941968029</v>
      </c>
    </row>
    <row r="153" spans="1:9">
      <c r="A153" s="3" t="s">
        <v>113</v>
      </c>
      <c r="B153">
        <v>6.67</v>
      </c>
      <c r="C153" s="4">
        <v>590</v>
      </c>
      <c r="D153">
        <f t="shared" si="9"/>
        <v>88.455772113943027</v>
      </c>
    </row>
    <row r="154" spans="1:9">
      <c r="A154" s="3" t="s">
        <v>444</v>
      </c>
      <c r="B154">
        <v>3.68</v>
      </c>
      <c r="C154" s="4">
        <v>323</v>
      </c>
      <c r="D154">
        <f t="shared" si="9"/>
        <v>87.771739130434781</v>
      </c>
    </row>
    <row r="155" spans="1:9">
      <c r="A155" s="3" t="s">
        <v>103</v>
      </c>
      <c r="B155">
        <v>14.91</v>
      </c>
      <c r="C155" s="4">
        <v>1306</v>
      </c>
      <c r="D155">
        <f t="shared" si="9"/>
        <v>87.592219986586187</v>
      </c>
    </row>
    <row r="156" spans="1:9">
      <c r="A156" s="3" t="s">
        <v>391</v>
      </c>
      <c r="B156">
        <v>7.62</v>
      </c>
      <c r="C156" s="4">
        <v>666</v>
      </c>
      <c r="D156">
        <f t="shared" si="9"/>
        <v>87.4015748031496</v>
      </c>
    </row>
    <row r="157" spans="1:9">
      <c r="A157" s="3" t="s">
        <v>319</v>
      </c>
      <c r="B157">
        <v>11.26</v>
      </c>
      <c r="C157" s="4">
        <v>978</v>
      </c>
      <c r="D157">
        <f t="shared" si="9"/>
        <v>86.856127886323264</v>
      </c>
    </row>
    <row r="158" spans="1:9">
      <c r="A158" s="3" t="s">
        <v>227</v>
      </c>
      <c r="B158">
        <v>4.7</v>
      </c>
      <c r="C158" s="4">
        <v>408</v>
      </c>
      <c r="D158">
        <f t="shared" si="9"/>
        <v>86.808510638297875</v>
      </c>
    </row>
    <row r="159" spans="1:9">
      <c r="A159" s="3" t="s">
        <v>259</v>
      </c>
      <c r="B159">
        <v>11.79</v>
      </c>
      <c r="C159" s="4">
        <v>1015</v>
      </c>
      <c r="D159">
        <f t="shared" si="9"/>
        <v>86.08990670059373</v>
      </c>
      <c r="G159">
        <f>SUM(G2:G158)</f>
        <v>1863.8999999999999</v>
      </c>
      <c r="H159" s="5">
        <f>SUM(H2:H158)</f>
        <v>349645</v>
      </c>
    </row>
    <row r="160" spans="1:9">
      <c r="A160" s="3" t="s">
        <v>68</v>
      </c>
      <c r="B160">
        <v>11.24</v>
      </c>
      <c r="C160" s="4">
        <v>962</v>
      </c>
      <c r="D160">
        <f t="shared" si="9"/>
        <v>85.587188612099638</v>
      </c>
    </row>
    <row r="161" spans="1:4">
      <c r="A161" s="3" t="s">
        <v>176</v>
      </c>
      <c r="B161">
        <v>17.13</v>
      </c>
      <c r="C161" s="4">
        <v>1465</v>
      </c>
      <c r="D161">
        <f t="shared" si="9"/>
        <v>85.522475189725625</v>
      </c>
    </row>
    <row r="162" spans="1:4">
      <c r="A162" s="3" t="s">
        <v>305</v>
      </c>
      <c r="B162">
        <v>7.11</v>
      </c>
      <c r="C162" s="4">
        <v>606</v>
      </c>
      <c r="D162">
        <f t="shared" si="9"/>
        <v>85.232067510548518</v>
      </c>
    </row>
    <row r="163" spans="1:4">
      <c r="A163" s="3" t="s">
        <v>141</v>
      </c>
      <c r="B163">
        <v>4.21</v>
      </c>
      <c r="C163" s="4">
        <v>358</v>
      </c>
      <c r="D163">
        <f t="shared" si="9"/>
        <v>85.035629453681707</v>
      </c>
    </row>
    <row r="164" spans="1:4">
      <c r="A164" s="3" t="s">
        <v>95</v>
      </c>
      <c r="B164">
        <v>4.3</v>
      </c>
      <c r="C164" s="4">
        <v>364</v>
      </c>
      <c r="D164">
        <f t="shared" si="9"/>
        <v>84.651162790697683</v>
      </c>
    </row>
    <row r="165" spans="1:4">
      <c r="A165" s="3" t="s">
        <v>191</v>
      </c>
      <c r="B165">
        <v>13.46</v>
      </c>
      <c r="C165" s="4">
        <v>1133</v>
      </c>
      <c r="D165">
        <f t="shared" si="9"/>
        <v>84.175334323922726</v>
      </c>
    </row>
    <row r="166" spans="1:4">
      <c r="A166" s="3" t="s">
        <v>220</v>
      </c>
      <c r="B166">
        <v>34.380000000000003</v>
      </c>
      <c r="C166" s="4">
        <v>2890</v>
      </c>
      <c r="D166">
        <f t="shared" si="9"/>
        <v>84.06050029086677</v>
      </c>
    </row>
    <row r="167" spans="1:4">
      <c r="A167" s="3" t="s">
        <v>325</v>
      </c>
      <c r="B167">
        <v>3.77</v>
      </c>
      <c r="C167" s="4">
        <v>314</v>
      </c>
      <c r="D167">
        <f t="shared" si="9"/>
        <v>83.289124668435008</v>
      </c>
    </row>
    <row r="168" spans="1:4">
      <c r="A168" s="3" t="s">
        <v>120</v>
      </c>
      <c r="B168">
        <v>5.52</v>
      </c>
      <c r="C168" s="4">
        <v>458</v>
      </c>
      <c r="D168">
        <f t="shared" si="9"/>
        <v>82.971014492753625</v>
      </c>
    </row>
    <row r="169" spans="1:4">
      <c r="A169" s="3" t="s">
        <v>182</v>
      </c>
      <c r="B169">
        <v>34.6</v>
      </c>
      <c r="C169" s="4">
        <v>2868</v>
      </c>
      <c r="D169">
        <f t="shared" si="9"/>
        <v>82.890173410404614</v>
      </c>
    </row>
    <row r="170" spans="1:4">
      <c r="A170" s="3" t="s">
        <v>262</v>
      </c>
      <c r="B170">
        <v>7.05</v>
      </c>
      <c r="C170" s="4">
        <v>584</v>
      </c>
      <c r="D170">
        <f t="shared" si="9"/>
        <v>82.836879432624116</v>
      </c>
    </row>
    <row r="171" spans="1:4">
      <c r="A171" s="3" t="s">
        <v>178</v>
      </c>
      <c r="B171">
        <v>16.34</v>
      </c>
      <c r="C171" s="4">
        <v>1352</v>
      </c>
      <c r="D171">
        <f t="shared" si="9"/>
        <v>82.741738066095465</v>
      </c>
    </row>
    <row r="172" spans="1:4">
      <c r="A172" s="3" t="s">
        <v>16</v>
      </c>
      <c r="B172">
        <v>83.31</v>
      </c>
      <c r="C172" s="4">
        <v>6885</v>
      </c>
      <c r="D172">
        <f t="shared" si="9"/>
        <v>82.643140079222178</v>
      </c>
    </row>
    <row r="173" spans="1:4">
      <c r="A173" s="3" t="s">
        <v>243</v>
      </c>
      <c r="B173">
        <v>6.04</v>
      </c>
      <c r="C173" s="4">
        <v>498</v>
      </c>
      <c r="D173">
        <f t="shared" si="9"/>
        <v>82.450331125827816</v>
      </c>
    </row>
    <row r="174" spans="1:4">
      <c r="A174" s="3" t="s">
        <v>365</v>
      </c>
      <c r="B174">
        <v>5.26</v>
      </c>
      <c r="C174" s="4">
        <v>432</v>
      </c>
      <c r="D174">
        <f t="shared" si="9"/>
        <v>82.129277566539926</v>
      </c>
    </row>
    <row r="175" spans="1:4">
      <c r="A175" s="3" t="s">
        <v>145</v>
      </c>
      <c r="B175">
        <v>4.42</v>
      </c>
      <c r="C175" s="4">
        <v>363</v>
      </c>
      <c r="D175">
        <f t="shared" si="9"/>
        <v>82.126696832579185</v>
      </c>
    </row>
    <row r="176" spans="1:4">
      <c r="A176" s="3" t="s">
        <v>204</v>
      </c>
      <c r="B176">
        <v>14.26</v>
      </c>
      <c r="C176" s="4">
        <v>1168</v>
      </c>
      <c r="D176">
        <f t="shared" si="9"/>
        <v>81.907433380084157</v>
      </c>
    </row>
    <row r="177" spans="1:4">
      <c r="A177" s="3" t="s">
        <v>142</v>
      </c>
      <c r="B177">
        <v>48.71</v>
      </c>
      <c r="C177" s="4">
        <v>3981</v>
      </c>
      <c r="D177">
        <f t="shared" si="9"/>
        <v>81.728597823855466</v>
      </c>
    </row>
    <row r="178" spans="1:4">
      <c r="A178" s="3" t="s">
        <v>337</v>
      </c>
      <c r="B178">
        <v>9.36</v>
      </c>
      <c r="C178" s="4">
        <v>764</v>
      </c>
      <c r="D178">
        <f t="shared" si="9"/>
        <v>81.623931623931625</v>
      </c>
    </row>
    <row r="179" spans="1:4">
      <c r="A179" s="3" t="s">
        <v>106</v>
      </c>
      <c r="B179">
        <v>4.24</v>
      </c>
      <c r="C179" s="4">
        <v>345</v>
      </c>
      <c r="D179">
        <f t="shared" si="9"/>
        <v>81.367924528301884</v>
      </c>
    </row>
    <row r="180" spans="1:4">
      <c r="A180" s="3" t="s">
        <v>261</v>
      </c>
      <c r="B180">
        <v>3.32</v>
      </c>
      <c r="C180" s="4">
        <v>270</v>
      </c>
      <c r="D180">
        <f t="shared" si="9"/>
        <v>81.325301204819283</v>
      </c>
    </row>
    <row r="181" spans="1:4">
      <c r="A181" s="3" t="s">
        <v>169</v>
      </c>
      <c r="B181">
        <v>8.6199999999999992</v>
      </c>
      <c r="C181" s="4">
        <v>701</v>
      </c>
      <c r="D181">
        <f t="shared" si="9"/>
        <v>81.322505800464043</v>
      </c>
    </row>
    <row r="182" spans="1:4">
      <c r="A182" s="3" t="s">
        <v>210</v>
      </c>
      <c r="B182">
        <v>7.31</v>
      </c>
      <c r="C182" s="4">
        <v>594</v>
      </c>
      <c r="D182">
        <f t="shared" si="9"/>
        <v>81.258549931600555</v>
      </c>
    </row>
    <row r="183" spans="1:4">
      <c r="A183" s="3" t="s">
        <v>54</v>
      </c>
      <c r="B183">
        <v>3.72</v>
      </c>
      <c r="C183" s="4">
        <v>302</v>
      </c>
      <c r="D183">
        <f t="shared" si="9"/>
        <v>81.182795698924721</v>
      </c>
    </row>
    <row r="184" spans="1:4">
      <c r="A184" s="3" t="s">
        <v>351</v>
      </c>
      <c r="B184">
        <v>6.33</v>
      </c>
      <c r="C184" s="4">
        <v>512</v>
      </c>
      <c r="D184">
        <f t="shared" si="9"/>
        <v>80.884676145339654</v>
      </c>
    </row>
    <row r="185" spans="1:4">
      <c r="A185" s="3" t="s">
        <v>310</v>
      </c>
      <c r="B185">
        <v>10.38</v>
      </c>
      <c r="C185" s="4">
        <v>835</v>
      </c>
      <c r="D185">
        <f t="shared" si="9"/>
        <v>80.4431599229287</v>
      </c>
    </row>
    <row r="186" spans="1:4">
      <c r="A186" s="3" t="s">
        <v>98</v>
      </c>
      <c r="B186">
        <v>23.57</v>
      </c>
      <c r="C186" s="4">
        <v>1892</v>
      </c>
      <c r="D186">
        <f t="shared" si="9"/>
        <v>80.271531607976243</v>
      </c>
    </row>
    <row r="187" spans="1:4">
      <c r="A187" s="3" t="s">
        <v>248</v>
      </c>
      <c r="B187">
        <v>3.11</v>
      </c>
      <c r="C187" s="4">
        <v>249</v>
      </c>
      <c r="D187">
        <f t="shared" si="9"/>
        <v>80.064308681672031</v>
      </c>
    </row>
    <row r="188" spans="1:4">
      <c r="A188" s="3" t="s">
        <v>253</v>
      </c>
      <c r="B188">
        <v>5.57</v>
      </c>
      <c r="C188" s="4">
        <v>445</v>
      </c>
      <c r="D188">
        <f t="shared" si="9"/>
        <v>79.892280071813275</v>
      </c>
    </row>
    <row r="189" spans="1:4">
      <c r="A189" s="3" t="s">
        <v>20</v>
      </c>
      <c r="B189">
        <v>4.55</v>
      </c>
      <c r="C189" s="4">
        <v>362</v>
      </c>
      <c r="D189">
        <f t="shared" si="9"/>
        <v>79.560439560439562</v>
      </c>
    </row>
    <row r="190" spans="1:4">
      <c r="A190" s="3" t="s">
        <v>109</v>
      </c>
      <c r="B190">
        <v>4.09</v>
      </c>
      <c r="C190" s="4">
        <v>325</v>
      </c>
      <c r="D190">
        <f t="shared" si="9"/>
        <v>79.462102689486557</v>
      </c>
    </row>
    <row r="191" spans="1:4">
      <c r="A191" s="3" t="s">
        <v>462</v>
      </c>
      <c r="B191">
        <v>8.5</v>
      </c>
      <c r="C191" s="4">
        <v>675</v>
      </c>
      <c r="D191">
        <f t="shared" si="9"/>
        <v>79.411764705882348</v>
      </c>
    </row>
    <row r="192" spans="1:4">
      <c r="A192" s="3" t="s">
        <v>285</v>
      </c>
      <c r="B192">
        <v>7.05</v>
      </c>
      <c r="C192" s="4">
        <v>559</v>
      </c>
      <c r="D192">
        <f t="shared" si="9"/>
        <v>79.290780141843967</v>
      </c>
    </row>
    <row r="193" spans="1:4">
      <c r="A193" s="3" t="s">
        <v>362</v>
      </c>
      <c r="B193">
        <v>17.27</v>
      </c>
      <c r="C193" s="4">
        <v>1369</v>
      </c>
      <c r="D193">
        <f t="shared" si="9"/>
        <v>79.270411117544882</v>
      </c>
    </row>
    <row r="194" spans="1:4">
      <c r="A194" s="3" t="s">
        <v>40</v>
      </c>
      <c r="B194">
        <v>10.27</v>
      </c>
      <c r="C194" s="4">
        <v>811</v>
      </c>
      <c r="D194">
        <f t="shared" ref="D194:D257" si="12">C194/B194</f>
        <v>78.96786757546252</v>
      </c>
    </row>
    <row r="195" spans="1:4">
      <c r="A195" s="3" t="s">
        <v>56</v>
      </c>
      <c r="B195">
        <v>12.19</v>
      </c>
      <c r="C195" s="4">
        <v>961</v>
      </c>
      <c r="D195">
        <f t="shared" si="12"/>
        <v>78.835110746513536</v>
      </c>
    </row>
    <row r="196" spans="1:4">
      <c r="A196" s="3" t="s">
        <v>420</v>
      </c>
      <c r="B196">
        <v>10.66</v>
      </c>
      <c r="C196" s="4">
        <v>840</v>
      </c>
      <c r="D196">
        <f t="shared" si="12"/>
        <v>78.799249530956843</v>
      </c>
    </row>
    <row r="197" spans="1:4">
      <c r="A197" s="3" t="s">
        <v>17</v>
      </c>
      <c r="B197">
        <v>24.95</v>
      </c>
      <c r="C197" s="4">
        <v>1960</v>
      </c>
      <c r="D197">
        <f t="shared" si="12"/>
        <v>78.557114228456911</v>
      </c>
    </row>
    <row r="198" spans="1:4">
      <c r="A198" s="3" t="s">
        <v>173</v>
      </c>
      <c r="B198">
        <v>14.3</v>
      </c>
      <c r="C198" s="4">
        <v>1121</v>
      </c>
      <c r="D198">
        <f t="shared" si="12"/>
        <v>78.391608391608386</v>
      </c>
    </row>
    <row r="199" spans="1:4">
      <c r="A199" s="3" t="s">
        <v>194</v>
      </c>
      <c r="B199">
        <v>25.81</v>
      </c>
      <c r="C199" s="4">
        <v>2021</v>
      </c>
      <c r="D199">
        <f t="shared" si="12"/>
        <v>78.302983339790785</v>
      </c>
    </row>
    <row r="200" spans="1:4">
      <c r="A200" s="3" t="s">
        <v>72</v>
      </c>
      <c r="B200">
        <v>7.95</v>
      </c>
      <c r="C200" s="4">
        <v>622</v>
      </c>
      <c r="D200">
        <f t="shared" si="12"/>
        <v>78.238993710691815</v>
      </c>
    </row>
    <row r="201" spans="1:4">
      <c r="A201" s="3" t="s">
        <v>32</v>
      </c>
      <c r="B201">
        <v>7.65</v>
      </c>
      <c r="C201" s="4">
        <v>598</v>
      </c>
      <c r="D201">
        <f t="shared" si="12"/>
        <v>78.169934640522868</v>
      </c>
    </row>
    <row r="202" spans="1:4">
      <c r="A202" s="3" t="s">
        <v>164</v>
      </c>
      <c r="B202">
        <v>3.18</v>
      </c>
      <c r="C202" s="4">
        <v>248</v>
      </c>
      <c r="D202">
        <f t="shared" si="12"/>
        <v>77.987421383647799</v>
      </c>
    </row>
    <row r="203" spans="1:4">
      <c r="A203" s="3" t="s">
        <v>224</v>
      </c>
      <c r="B203">
        <v>3.86</v>
      </c>
      <c r="C203" s="4">
        <v>298</v>
      </c>
      <c r="D203">
        <f t="shared" si="12"/>
        <v>77.202072538860108</v>
      </c>
    </row>
    <row r="204" spans="1:4">
      <c r="A204" s="3" t="s">
        <v>275</v>
      </c>
      <c r="B204">
        <v>6.23</v>
      </c>
      <c r="C204" s="4">
        <v>479</v>
      </c>
      <c r="D204">
        <f t="shared" si="12"/>
        <v>76.886035313001599</v>
      </c>
    </row>
    <row r="205" spans="1:4">
      <c r="A205" s="3" t="s">
        <v>114</v>
      </c>
      <c r="B205">
        <v>31.39</v>
      </c>
      <c r="C205" s="4">
        <v>2412</v>
      </c>
      <c r="D205">
        <f t="shared" si="12"/>
        <v>76.839757884676644</v>
      </c>
    </row>
    <row r="206" spans="1:4">
      <c r="A206" s="3" t="s">
        <v>168</v>
      </c>
      <c r="B206">
        <v>55.62</v>
      </c>
      <c r="C206" s="4">
        <v>4268</v>
      </c>
      <c r="D206">
        <f t="shared" si="12"/>
        <v>76.734987414599075</v>
      </c>
    </row>
    <row r="207" spans="1:4">
      <c r="A207" s="3" t="s">
        <v>169</v>
      </c>
      <c r="B207">
        <v>5.26</v>
      </c>
      <c r="C207" s="4">
        <v>403</v>
      </c>
      <c r="D207">
        <f t="shared" si="12"/>
        <v>76.615969581749056</v>
      </c>
    </row>
    <row r="208" spans="1:4">
      <c r="A208" s="3" t="s">
        <v>330</v>
      </c>
      <c r="B208">
        <v>29.11</v>
      </c>
      <c r="C208" s="4">
        <v>2230</v>
      </c>
      <c r="D208">
        <f t="shared" si="12"/>
        <v>76.605977327378909</v>
      </c>
    </row>
    <row r="209" spans="1:4">
      <c r="A209" s="3" t="s">
        <v>105</v>
      </c>
      <c r="B209">
        <v>15.66</v>
      </c>
      <c r="C209" s="4">
        <v>1199</v>
      </c>
      <c r="D209">
        <f t="shared" si="12"/>
        <v>76.564495530012778</v>
      </c>
    </row>
    <row r="210" spans="1:4">
      <c r="A210" s="3" t="s">
        <v>252</v>
      </c>
      <c r="B210">
        <v>14.79</v>
      </c>
      <c r="C210" s="4">
        <v>1122</v>
      </c>
      <c r="D210">
        <f t="shared" si="12"/>
        <v>75.862068965517253</v>
      </c>
    </row>
    <row r="211" spans="1:4">
      <c r="A211" s="3" t="s">
        <v>393</v>
      </c>
      <c r="B211">
        <v>10.33</v>
      </c>
      <c r="C211" s="4">
        <v>779</v>
      </c>
      <c r="D211">
        <f t="shared" si="12"/>
        <v>75.41142303969022</v>
      </c>
    </row>
    <row r="212" spans="1:4">
      <c r="A212" s="3" t="s">
        <v>268</v>
      </c>
      <c r="B212">
        <v>54.52</v>
      </c>
      <c r="C212" s="4">
        <v>4109</v>
      </c>
      <c r="D212">
        <f t="shared" si="12"/>
        <v>75.366837857666908</v>
      </c>
    </row>
    <row r="213" spans="1:4">
      <c r="A213" s="3" t="s">
        <v>160</v>
      </c>
      <c r="B213">
        <v>6.37</v>
      </c>
      <c r="C213" s="4">
        <v>480</v>
      </c>
      <c r="D213">
        <f t="shared" si="12"/>
        <v>75.353218210361064</v>
      </c>
    </row>
    <row r="214" spans="1:4">
      <c r="A214" s="3" t="s">
        <v>66</v>
      </c>
      <c r="B214">
        <v>4.66</v>
      </c>
      <c r="C214" s="4">
        <v>351</v>
      </c>
      <c r="D214">
        <f t="shared" si="12"/>
        <v>75.321888412017159</v>
      </c>
    </row>
    <row r="215" spans="1:4">
      <c r="A215" s="3" t="s">
        <v>98</v>
      </c>
      <c r="B215">
        <v>38.479999999999997</v>
      </c>
      <c r="C215" s="4">
        <v>2893</v>
      </c>
      <c r="D215">
        <f t="shared" si="12"/>
        <v>75.181912681912692</v>
      </c>
    </row>
    <row r="216" spans="1:4">
      <c r="A216" s="3" t="s">
        <v>138</v>
      </c>
      <c r="B216">
        <v>44.12</v>
      </c>
      <c r="C216" s="4">
        <v>3316</v>
      </c>
      <c r="D216">
        <f t="shared" si="12"/>
        <v>75.158658204895744</v>
      </c>
    </row>
    <row r="217" spans="1:4">
      <c r="A217" s="3" t="s">
        <v>156</v>
      </c>
      <c r="B217">
        <v>4.0599999999999996</v>
      </c>
      <c r="C217" s="4">
        <v>304</v>
      </c>
      <c r="D217">
        <f t="shared" si="12"/>
        <v>74.876847290640399</v>
      </c>
    </row>
    <row r="218" spans="1:4">
      <c r="A218" s="3" t="s">
        <v>215</v>
      </c>
      <c r="B218">
        <v>3.7</v>
      </c>
      <c r="C218" s="4">
        <v>277</v>
      </c>
      <c r="D218">
        <f t="shared" si="12"/>
        <v>74.864864864864856</v>
      </c>
    </row>
    <row r="219" spans="1:4">
      <c r="A219" s="3" t="s">
        <v>90</v>
      </c>
      <c r="B219">
        <v>11.03</v>
      </c>
      <c r="C219" s="4">
        <v>825</v>
      </c>
      <c r="D219">
        <f t="shared" si="12"/>
        <v>74.796010879419768</v>
      </c>
    </row>
    <row r="220" spans="1:4">
      <c r="A220" s="3" t="s">
        <v>211</v>
      </c>
      <c r="B220">
        <v>9.7100000000000009</v>
      </c>
      <c r="C220" s="4">
        <v>726</v>
      </c>
      <c r="D220">
        <f t="shared" si="12"/>
        <v>74.768280123583921</v>
      </c>
    </row>
    <row r="221" spans="1:4">
      <c r="A221" s="3" t="s">
        <v>222</v>
      </c>
      <c r="B221">
        <v>8.65</v>
      </c>
      <c r="C221" s="4">
        <v>644</v>
      </c>
      <c r="D221">
        <f t="shared" si="12"/>
        <v>74.450867052023114</v>
      </c>
    </row>
    <row r="222" spans="1:4">
      <c r="A222" s="3" t="s">
        <v>266</v>
      </c>
      <c r="B222">
        <v>7.22</v>
      </c>
      <c r="C222" s="4">
        <v>536</v>
      </c>
      <c r="D222">
        <f t="shared" si="12"/>
        <v>74.23822714681441</v>
      </c>
    </row>
    <row r="223" spans="1:4">
      <c r="A223" s="3" t="s">
        <v>119</v>
      </c>
      <c r="B223">
        <v>3.83</v>
      </c>
      <c r="C223" s="4">
        <v>284</v>
      </c>
      <c r="D223">
        <f t="shared" si="12"/>
        <v>74.151436031331585</v>
      </c>
    </row>
    <row r="224" spans="1:4">
      <c r="A224" s="3" t="s">
        <v>291</v>
      </c>
      <c r="B224">
        <v>20.46</v>
      </c>
      <c r="C224" s="4">
        <v>1517</v>
      </c>
      <c r="D224">
        <f t="shared" si="12"/>
        <v>74.144672531769302</v>
      </c>
    </row>
    <row r="225" spans="1:4">
      <c r="A225" s="3" t="s">
        <v>236</v>
      </c>
      <c r="B225">
        <v>16.37</v>
      </c>
      <c r="C225" s="4">
        <v>1213</v>
      </c>
      <c r="D225">
        <f t="shared" si="12"/>
        <v>74.09896151496639</v>
      </c>
    </row>
    <row r="226" spans="1:4">
      <c r="A226" s="3" t="s">
        <v>273</v>
      </c>
      <c r="B226">
        <v>23.97</v>
      </c>
      <c r="C226" s="4">
        <v>1776</v>
      </c>
      <c r="D226">
        <f t="shared" si="12"/>
        <v>74.09261576971214</v>
      </c>
    </row>
    <row r="227" spans="1:4">
      <c r="A227" s="3" t="s">
        <v>35</v>
      </c>
      <c r="B227">
        <v>38.51</v>
      </c>
      <c r="C227" s="4">
        <v>2840</v>
      </c>
      <c r="D227">
        <f t="shared" si="12"/>
        <v>73.747078680862117</v>
      </c>
    </row>
    <row r="228" spans="1:4">
      <c r="A228" s="3" t="s">
        <v>290</v>
      </c>
      <c r="B228">
        <v>9.34</v>
      </c>
      <c r="C228" s="4">
        <v>687</v>
      </c>
      <c r="D228">
        <f t="shared" si="12"/>
        <v>73.554603854389725</v>
      </c>
    </row>
    <row r="229" spans="1:4">
      <c r="A229" s="3" t="s">
        <v>255</v>
      </c>
      <c r="B229">
        <v>8.31</v>
      </c>
      <c r="C229" s="4">
        <v>611</v>
      </c>
      <c r="D229">
        <f t="shared" si="12"/>
        <v>73.52587244283994</v>
      </c>
    </row>
    <row r="230" spans="1:4">
      <c r="A230" s="3" t="s">
        <v>34</v>
      </c>
      <c r="B230">
        <v>71.45</v>
      </c>
      <c r="C230" s="4">
        <v>5250</v>
      </c>
      <c r="D230">
        <f t="shared" si="12"/>
        <v>73.47795661301609</v>
      </c>
    </row>
    <row r="231" spans="1:4">
      <c r="A231" s="3" t="s">
        <v>153</v>
      </c>
      <c r="B231">
        <v>23.96</v>
      </c>
      <c r="C231" s="4">
        <v>1760</v>
      </c>
      <c r="D231">
        <f t="shared" si="12"/>
        <v>73.455759599332211</v>
      </c>
    </row>
    <row r="232" spans="1:4">
      <c r="A232" s="3" t="s">
        <v>272</v>
      </c>
      <c r="B232">
        <v>6.89</v>
      </c>
      <c r="C232" s="4">
        <v>506</v>
      </c>
      <c r="D232">
        <f t="shared" si="12"/>
        <v>73.439767779390422</v>
      </c>
    </row>
    <row r="233" spans="1:4">
      <c r="A233" s="3" t="s">
        <v>394</v>
      </c>
      <c r="B233">
        <v>4.29</v>
      </c>
      <c r="C233" s="4">
        <v>313</v>
      </c>
      <c r="D233">
        <f t="shared" si="12"/>
        <v>72.960372960372965</v>
      </c>
    </row>
    <row r="234" spans="1:4">
      <c r="A234" s="3" t="s">
        <v>242</v>
      </c>
      <c r="B234">
        <v>5.26</v>
      </c>
      <c r="C234" s="4">
        <v>383</v>
      </c>
      <c r="D234">
        <f t="shared" si="12"/>
        <v>72.813688212927758</v>
      </c>
    </row>
    <row r="235" spans="1:4">
      <c r="A235" s="3" t="s">
        <v>157</v>
      </c>
      <c r="B235">
        <v>51.28</v>
      </c>
      <c r="C235" s="4">
        <v>3723</v>
      </c>
      <c r="D235">
        <f t="shared" si="12"/>
        <v>72.601404056162238</v>
      </c>
    </row>
    <row r="236" spans="1:4">
      <c r="A236" s="3" t="s">
        <v>133</v>
      </c>
      <c r="B236">
        <v>21.13</v>
      </c>
      <c r="C236" s="4">
        <v>1533</v>
      </c>
      <c r="D236">
        <f t="shared" si="12"/>
        <v>72.55087553241836</v>
      </c>
    </row>
    <row r="237" spans="1:4">
      <c r="A237" s="3" t="s">
        <v>213</v>
      </c>
      <c r="B237">
        <v>4.04</v>
      </c>
      <c r="C237" s="4">
        <v>293</v>
      </c>
      <c r="D237">
        <f t="shared" si="12"/>
        <v>72.524752475247524</v>
      </c>
    </row>
    <row r="238" spans="1:4">
      <c r="A238" s="3" t="s">
        <v>457</v>
      </c>
      <c r="B238">
        <v>10.17</v>
      </c>
      <c r="C238" s="4">
        <v>737</v>
      </c>
      <c r="D238">
        <f t="shared" si="12"/>
        <v>72.468043264503436</v>
      </c>
    </row>
    <row r="239" spans="1:4">
      <c r="A239" s="3" t="s">
        <v>183</v>
      </c>
      <c r="B239">
        <v>2.6</v>
      </c>
      <c r="C239" s="4">
        <v>188</v>
      </c>
      <c r="D239">
        <f t="shared" si="12"/>
        <v>72.307692307692307</v>
      </c>
    </row>
    <row r="240" spans="1:4">
      <c r="A240" s="3" t="s">
        <v>174</v>
      </c>
      <c r="B240">
        <v>30.44</v>
      </c>
      <c r="C240" s="4">
        <v>2201</v>
      </c>
      <c r="D240">
        <f t="shared" si="12"/>
        <v>72.30617608409986</v>
      </c>
    </row>
    <row r="241" spans="1:4">
      <c r="A241" s="3" t="s">
        <v>267</v>
      </c>
      <c r="B241">
        <v>11.85</v>
      </c>
      <c r="C241" s="4">
        <v>856</v>
      </c>
      <c r="D241">
        <f t="shared" si="12"/>
        <v>72.23628691983123</v>
      </c>
    </row>
    <row r="242" spans="1:4">
      <c r="A242" s="3" t="s">
        <v>131</v>
      </c>
      <c r="B242">
        <v>19.68</v>
      </c>
      <c r="C242" s="4">
        <v>1420</v>
      </c>
      <c r="D242">
        <f t="shared" si="12"/>
        <v>72.154471544715449</v>
      </c>
    </row>
    <row r="243" spans="1:4">
      <c r="A243" s="3" t="s">
        <v>300</v>
      </c>
      <c r="B243">
        <v>2.39</v>
      </c>
      <c r="C243" s="4">
        <v>172</v>
      </c>
      <c r="D243">
        <f t="shared" si="12"/>
        <v>71.96652719665272</v>
      </c>
    </row>
    <row r="244" spans="1:4">
      <c r="A244" s="3" t="s">
        <v>155</v>
      </c>
      <c r="B244">
        <v>15.75</v>
      </c>
      <c r="C244" s="4">
        <v>1133</v>
      </c>
      <c r="D244">
        <f t="shared" si="12"/>
        <v>71.936507936507937</v>
      </c>
    </row>
    <row r="245" spans="1:4">
      <c r="A245" s="3" t="s">
        <v>203</v>
      </c>
      <c r="B245">
        <v>4.6500000000000004</v>
      </c>
      <c r="C245" s="4">
        <v>334</v>
      </c>
      <c r="D245">
        <f t="shared" si="12"/>
        <v>71.827956989247312</v>
      </c>
    </row>
    <row r="246" spans="1:4">
      <c r="A246" s="3" t="s">
        <v>424</v>
      </c>
      <c r="B246">
        <v>18.07</v>
      </c>
      <c r="C246" s="4">
        <v>1295</v>
      </c>
      <c r="D246">
        <f t="shared" si="12"/>
        <v>71.665744327614831</v>
      </c>
    </row>
    <row r="247" spans="1:4">
      <c r="A247" s="3" t="s">
        <v>71</v>
      </c>
      <c r="B247">
        <v>7.75</v>
      </c>
      <c r="C247" s="4">
        <v>555</v>
      </c>
      <c r="D247">
        <f t="shared" si="12"/>
        <v>71.612903225806448</v>
      </c>
    </row>
    <row r="248" spans="1:4">
      <c r="A248" s="3" t="s">
        <v>208</v>
      </c>
      <c r="B248">
        <v>4.12</v>
      </c>
      <c r="C248" s="4">
        <v>295</v>
      </c>
      <c r="D248">
        <f t="shared" si="12"/>
        <v>71.601941747572809</v>
      </c>
    </row>
    <row r="249" spans="1:4">
      <c r="A249" s="3" t="s">
        <v>51</v>
      </c>
      <c r="B249">
        <v>4.26</v>
      </c>
      <c r="C249" s="4">
        <v>304</v>
      </c>
      <c r="D249">
        <f t="shared" si="12"/>
        <v>71.36150234741784</v>
      </c>
    </row>
    <row r="250" spans="1:4">
      <c r="A250" s="3" t="s">
        <v>466</v>
      </c>
      <c r="B250">
        <v>36.15</v>
      </c>
      <c r="C250" s="4">
        <v>2572</v>
      </c>
      <c r="D250">
        <f t="shared" si="12"/>
        <v>71.147994467496545</v>
      </c>
    </row>
    <row r="251" spans="1:4">
      <c r="A251" s="3" t="s">
        <v>60</v>
      </c>
      <c r="B251">
        <v>20.65</v>
      </c>
      <c r="C251" s="4">
        <v>1467</v>
      </c>
      <c r="D251">
        <f t="shared" si="12"/>
        <v>71.041162227602911</v>
      </c>
    </row>
    <row r="252" spans="1:4">
      <c r="A252" s="3" t="s">
        <v>166</v>
      </c>
      <c r="B252">
        <v>16.63</v>
      </c>
      <c r="C252" s="4">
        <v>1181</v>
      </c>
      <c r="D252">
        <f t="shared" si="12"/>
        <v>71.016235718580887</v>
      </c>
    </row>
    <row r="253" spans="1:4">
      <c r="A253" s="3" t="s">
        <v>331</v>
      </c>
      <c r="B253">
        <v>39.79</v>
      </c>
      <c r="C253" s="4">
        <v>2818</v>
      </c>
      <c r="D253">
        <f t="shared" si="12"/>
        <v>70.821814526262884</v>
      </c>
    </row>
    <row r="254" spans="1:4">
      <c r="A254" s="3" t="s">
        <v>82</v>
      </c>
      <c r="B254">
        <v>13.84</v>
      </c>
      <c r="C254" s="4">
        <v>980</v>
      </c>
      <c r="D254">
        <f t="shared" si="12"/>
        <v>70.809248554913296</v>
      </c>
    </row>
    <row r="255" spans="1:4">
      <c r="A255" s="3" t="s">
        <v>283</v>
      </c>
      <c r="B255">
        <v>3.99</v>
      </c>
      <c r="C255" s="4">
        <v>282</v>
      </c>
      <c r="D255">
        <f t="shared" si="12"/>
        <v>70.676691729323309</v>
      </c>
    </row>
    <row r="256" spans="1:4">
      <c r="A256" s="3" t="s">
        <v>218</v>
      </c>
      <c r="B256">
        <v>9.93</v>
      </c>
      <c r="C256" s="4">
        <v>699</v>
      </c>
      <c r="D256">
        <f t="shared" si="12"/>
        <v>70.392749244712988</v>
      </c>
    </row>
    <row r="257" spans="1:4">
      <c r="A257" s="3" t="s">
        <v>149</v>
      </c>
      <c r="B257">
        <v>38.9</v>
      </c>
      <c r="C257" s="4">
        <v>2738</v>
      </c>
      <c r="D257">
        <f t="shared" si="12"/>
        <v>70.385604113110546</v>
      </c>
    </row>
    <row r="258" spans="1:4">
      <c r="A258" s="3" t="s">
        <v>147</v>
      </c>
      <c r="B258">
        <v>15.08</v>
      </c>
      <c r="C258" s="4">
        <v>1061</v>
      </c>
      <c r="D258">
        <f t="shared" ref="D258:D321" si="13">C258/B258</f>
        <v>70.358090185676389</v>
      </c>
    </row>
    <row r="259" spans="1:4">
      <c r="A259" s="3" t="s">
        <v>139</v>
      </c>
      <c r="B259">
        <v>3.7</v>
      </c>
      <c r="C259" s="4">
        <v>260</v>
      </c>
      <c r="D259">
        <f t="shared" si="13"/>
        <v>70.270270270270274</v>
      </c>
    </row>
    <row r="260" spans="1:4">
      <c r="A260" s="3" t="s">
        <v>374</v>
      </c>
      <c r="B260">
        <v>7.99</v>
      </c>
      <c r="C260" s="4">
        <v>561</v>
      </c>
      <c r="D260">
        <f t="shared" si="13"/>
        <v>70.212765957446805</v>
      </c>
    </row>
    <row r="261" spans="1:4">
      <c r="A261" s="3" t="s">
        <v>369</v>
      </c>
      <c r="B261">
        <v>4.4000000000000004</v>
      </c>
      <c r="C261" s="4">
        <v>307</v>
      </c>
      <c r="D261">
        <f t="shared" si="13"/>
        <v>69.772727272727266</v>
      </c>
    </row>
    <row r="262" spans="1:4">
      <c r="A262" s="3" t="s">
        <v>412</v>
      </c>
      <c r="B262">
        <v>7.37</v>
      </c>
      <c r="C262" s="4">
        <v>513</v>
      </c>
      <c r="D262">
        <f t="shared" si="13"/>
        <v>69.606512890094976</v>
      </c>
    </row>
    <row r="263" spans="1:4">
      <c r="A263" s="3" t="s">
        <v>91</v>
      </c>
      <c r="B263">
        <v>3.93</v>
      </c>
      <c r="C263" s="4">
        <v>273</v>
      </c>
      <c r="D263">
        <f t="shared" si="13"/>
        <v>69.465648854961827</v>
      </c>
    </row>
    <row r="264" spans="1:4">
      <c r="A264" s="3" t="s">
        <v>389</v>
      </c>
      <c r="B264">
        <v>6.33</v>
      </c>
      <c r="C264" s="4">
        <v>439</v>
      </c>
      <c r="D264">
        <f t="shared" si="13"/>
        <v>69.3522906793049</v>
      </c>
    </row>
    <row r="265" spans="1:4">
      <c r="A265" s="3" t="s">
        <v>151</v>
      </c>
      <c r="B265">
        <v>4.04</v>
      </c>
      <c r="C265" s="4">
        <v>280</v>
      </c>
      <c r="D265">
        <f t="shared" si="13"/>
        <v>69.306930693069305</v>
      </c>
    </row>
    <row r="266" spans="1:4">
      <c r="A266" s="3" t="s">
        <v>129</v>
      </c>
      <c r="B266">
        <v>36.909999999999997</v>
      </c>
      <c r="C266" s="4">
        <v>2556</v>
      </c>
      <c r="D266">
        <f t="shared" si="13"/>
        <v>69.249525873746961</v>
      </c>
    </row>
    <row r="267" spans="1:4">
      <c r="A267" s="3" t="s">
        <v>426</v>
      </c>
      <c r="B267">
        <v>3.34</v>
      </c>
      <c r="C267" s="4">
        <v>231</v>
      </c>
      <c r="D267">
        <f t="shared" si="13"/>
        <v>69.161676646706596</v>
      </c>
    </row>
    <row r="268" spans="1:4">
      <c r="A268" s="3" t="s">
        <v>118</v>
      </c>
      <c r="B268">
        <v>25.29</v>
      </c>
      <c r="C268" s="4">
        <v>1746</v>
      </c>
      <c r="D268">
        <f t="shared" si="13"/>
        <v>69.039145907473312</v>
      </c>
    </row>
    <row r="269" spans="1:4">
      <c r="A269" s="3" t="s">
        <v>471</v>
      </c>
      <c r="B269">
        <v>23.82</v>
      </c>
      <c r="C269" s="4">
        <v>1644</v>
      </c>
      <c r="D269">
        <f t="shared" si="13"/>
        <v>69.017632241813601</v>
      </c>
    </row>
    <row r="270" spans="1:4">
      <c r="A270" s="3" t="s">
        <v>187</v>
      </c>
      <c r="B270">
        <v>5.12</v>
      </c>
      <c r="C270" s="4">
        <v>352</v>
      </c>
      <c r="D270">
        <f t="shared" si="13"/>
        <v>68.75</v>
      </c>
    </row>
    <row r="271" spans="1:4">
      <c r="A271" s="3" t="s">
        <v>240</v>
      </c>
      <c r="B271">
        <v>2.94</v>
      </c>
      <c r="C271" s="4">
        <v>200</v>
      </c>
      <c r="D271">
        <f t="shared" si="13"/>
        <v>68.02721088435375</v>
      </c>
    </row>
    <row r="272" spans="1:4">
      <c r="A272" s="3" t="s">
        <v>144</v>
      </c>
      <c r="B272">
        <v>8.75</v>
      </c>
      <c r="C272" s="4">
        <v>593</v>
      </c>
      <c r="D272">
        <f t="shared" si="13"/>
        <v>67.771428571428572</v>
      </c>
    </row>
    <row r="273" spans="1:4">
      <c r="A273" s="3" t="s">
        <v>350</v>
      </c>
      <c r="B273">
        <v>9.85</v>
      </c>
      <c r="C273" s="4">
        <v>667</v>
      </c>
      <c r="D273">
        <f t="shared" si="13"/>
        <v>67.715736040609144</v>
      </c>
    </row>
    <row r="274" spans="1:4">
      <c r="A274" s="3" t="s">
        <v>48</v>
      </c>
      <c r="B274">
        <v>3</v>
      </c>
      <c r="C274" s="4">
        <v>203</v>
      </c>
      <c r="D274">
        <f t="shared" si="13"/>
        <v>67.666666666666671</v>
      </c>
    </row>
    <row r="275" spans="1:4">
      <c r="A275" s="3" t="s">
        <v>438</v>
      </c>
      <c r="B275">
        <v>5.78</v>
      </c>
      <c r="C275" s="4">
        <v>391</v>
      </c>
      <c r="D275">
        <f t="shared" si="13"/>
        <v>67.647058823529406</v>
      </c>
    </row>
    <row r="276" spans="1:4">
      <c r="A276" s="3" t="s">
        <v>464</v>
      </c>
      <c r="B276">
        <v>35.56</v>
      </c>
      <c r="C276" s="4">
        <v>2404</v>
      </c>
      <c r="D276">
        <f t="shared" si="13"/>
        <v>67.604049493813264</v>
      </c>
    </row>
    <row r="277" spans="1:4">
      <c r="A277" s="3" t="s">
        <v>461</v>
      </c>
      <c r="B277">
        <v>42.21</v>
      </c>
      <c r="C277" s="4">
        <v>2845</v>
      </c>
      <c r="D277">
        <f t="shared" si="13"/>
        <v>67.401089789149495</v>
      </c>
    </row>
    <row r="278" spans="1:4">
      <c r="A278" s="3" t="s">
        <v>206</v>
      </c>
      <c r="B278">
        <v>5.99</v>
      </c>
      <c r="C278" s="4">
        <v>403</v>
      </c>
      <c r="D278">
        <f t="shared" si="13"/>
        <v>67.278797996661098</v>
      </c>
    </row>
    <row r="279" spans="1:4">
      <c r="A279" s="3" t="s">
        <v>347</v>
      </c>
      <c r="B279">
        <v>3.7</v>
      </c>
      <c r="C279" s="4">
        <v>248</v>
      </c>
      <c r="D279">
        <f t="shared" si="13"/>
        <v>67.027027027027017</v>
      </c>
    </row>
    <row r="280" spans="1:4">
      <c r="A280" s="3" t="s">
        <v>467</v>
      </c>
      <c r="B280">
        <v>55.28</v>
      </c>
      <c r="C280" s="4">
        <v>3701</v>
      </c>
      <c r="D280">
        <f t="shared" si="13"/>
        <v>66.950072358900144</v>
      </c>
    </row>
    <row r="281" spans="1:4">
      <c r="A281" s="3" t="s">
        <v>52</v>
      </c>
      <c r="B281">
        <v>6.29</v>
      </c>
      <c r="C281" s="4">
        <v>421</v>
      </c>
      <c r="D281">
        <f t="shared" si="13"/>
        <v>66.931637519872808</v>
      </c>
    </row>
    <row r="282" spans="1:4">
      <c r="A282" s="3" t="s">
        <v>239</v>
      </c>
      <c r="B282">
        <v>30.4</v>
      </c>
      <c r="C282" s="4">
        <v>2034</v>
      </c>
      <c r="D282">
        <f t="shared" si="13"/>
        <v>66.90789473684211</v>
      </c>
    </row>
    <row r="283" spans="1:4">
      <c r="A283" s="3" t="s">
        <v>148</v>
      </c>
      <c r="B283">
        <v>2.83</v>
      </c>
      <c r="C283" s="4">
        <v>189</v>
      </c>
      <c r="D283">
        <f t="shared" si="13"/>
        <v>66.784452296819779</v>
      </c>
    </row>
    <row r="284" spans="1:4">
      <c r="A284" s="3" t="s">
        <v>256</v>
      </c>
      <c r="B284">
        <v>4.38</v>
      </c>
      <c r="C284" s="4">
        <v>292</v>
      </c>
      <c r="D284">
        <f t="shared" si="13"/>
        <v>66.666666666666671</v>
      </c>
    </row>
    <row r="285" spans="1:4">
      <c r="A285" s="3" t="s">
        <v>446</v>
      </c>
      <c r="B285">
        <v>7.85</v>
      </c>
      <c r="C285" s="4">
        <v>523</v>
      </c>
      <c r="D285">
        <f t="shared" si="13"/>
        <v>66.624203821656053</v>
      </c>
    </row>
    <row r="286" spans="1:4">
      <c r="A286" s="3" t="s">
        <v>498</v>
      </c>
      <c r="B286">
        <v>13.88</v>
      </c>
      <c r="C286" s="4">
        <v>924</v>
      </c>
      <c r="D286">
        <f t="shared" si="13"/>
        <v>66.570605187319885</v>
      </c>
    </row>
    <row r="287" spans="1:4">
      <c r="A287" s="3" t="s">
        <v>158</v>
      </c>
      <c r="B287">
        <v>3.94</v>
      </c>
      <c r="C287" s="4">
        <v>262</v>
      </c>
      <c r="D287">
        <f t="shared" si="13"/>
        <v>66.497461928934015</v>
      </c>
    </row>
    <row r="288" spans="1:4">
      <c r="A288" s="3" t="s">
        <v>167</v>
      </c>
      <c r="B288">
        <v>26.59</v>
      </c>
      <c r="C288" s="4">
        <v>1764</v>
      </c>
      <c r="D288">
        <f t="shared" si="13"/>
        <v>66.340729597593082</v>
      </c>
    </row>
    <row r="289" spans="1:4">
      <c r="A289" s="3" t="s">
        <v>86</v>
      </c>
      <c r="B289">
        <v>3.92</v>
      </c>
      <c r="C289" s="4">
        <v>260</v>
      </c>
      <c r="D289">
        <f t="shared" si="13"/>
        <v>66.326530612244895</v>
      </c>
    </row>
    <row r="290" spans="1:4">
      <c r="A290" s="3" t="s">
        <v>136</v>
      </c>
      <c r="B290">
        <v>4.21</v>
      </c>
      <c r="C290" s="4">
        <v>279</v>
      </c>
      <c r="D290">
        <f t="shared" si="13"/>
        <v>66.270783847980994</v>
      </c>
    </row>
    <row r="291" spans="1:4">
      <c r="A291" s="3" t="s">
        <v>67</v>
      </c>
      <c r="B291">
        <v>9.19</v>
      </c>
      <c r="C291" s="4">
        <v>609</v>
      </c>
      <c r="D291">
        <f t="shared" si="13"/>
        <v>66.267682263329704</v>
      </c>
    </row>
    <row r="292" spans="1:4">
      <c r="A292" s="3" t="s">
        <v>28</v>
      </c>
      <c r="B292">
        <v>6.73</v>
      </c>
      <c r="C292" s="4">
        <v>444</v>
      </c>
      <c r="D292">
        <f t="shared" si="13"/>
        <v>65.973254086181271</v>
      </c>
    </row>
    <row r="293" spans="1:4">
      <c r="A293" s="3" t="s">
        <v>423</v>
      </c>
      <c r="B293">
        <v>4.8899999999999997</v>
      </c>
      <c r="C293" s="4">
        <v>322</v>
      </c>
      <c r="D293">
        <f t="shared" si="13"/>
        <v>65.848670756646214</v>
      </c>
    </row>
    <row r="294" spans="1:4">
      <c r="A294" s="3" t="s">
        <v>124</v>
      </c>
      <c r="B294">
        <v>6.7</v>
      </c>
      <c r="C294" s="4">
        <v>439</v>
      </c>
      <c r="D294">
        <f t="shared" si="13"/>
        <v>65.522388059701484</v>
      </c>
    </row>
    <row r="295" spans="1:4">
      <c r="A295" s="3" t="s">
        <v>216</v>
      </c>
      <c r="B295">
        <v>13.2</v>
      </c>
      <c r="C295" s="4">
        <v>863</v>
      </c>
      <c r="D295">
        <f t="shared" si="13"/>
        <v>65.378787878787875</v>
      </c>
    </row>
    <row r="296" spans="1:4">
      <c r="A296" s="3" t="s">
        <v>245</v>
      </c>
      <c r="B296">
        <v>5.04</v>
      </c>
      <c r="C296" s="4">
        <v>329</v>
      </c>
      <c r="D296">
        <f t="shared" si="13"/>
        <v>65.277777777777771</v>
      </c>
    </row>
    <row r="297" spans="1:4">
      <c r="A297" s="3" t="s">
        <v>451</v>
      </c>
      <c r="B297">
        <v>31.94</v>
      </c>
      <c r="C297" s="4">
        <v>2082</v>
      </c>
      <c r="D297">
        <f t="shared" si="13"/>
        <v>65.184721352536002</v>
      </c>
    </row>
    <row r="298" spans="1:4">
      <c r="A298" s="3" t="s">
        <v>159</v>
      </c>
      <c r="B298">
        <v>7.09</v>
      </c>
      <c r="C298" s="4">
        <v>460</v>
      </c>
      <c r="D298">
        <f t="shared" si="13"/>
        <v>64.880112834978846</v>
      </c>
    </row>
    <row r="299" spans="1:4">
      <c r="A299" s="3" t="s">
        <v>361</v>
      </c>
      <c r="B299">
        <v>6.23</v>
      </c>
      <c r="C299" s="4">
        <v>404</v>
      </c>
      <c r="D299">
        <f t="shared" si="13"/>
        <v>64.847512038523277</v>
      </c>
    </row>
    <row r="300" spans="1:4">
      <c r="A300" s="3" t="s">
        <v>112</v>
      </c>
      <c r="B300">
        <v>8.52</v>
      </c>
      <c r="C300" s="4">
        <v>552</v>
      </c>
      <c r="D300">
        <f t="shared" si="13"/>
        <v>64.788732394366207</v>
      </c>
    </row>
    <row r="301" spans="1:4">
      <c r="A301" s="3" t="s">
        <v>126</v>
      </c>
      <c r="B301">
        <v>3.15</v>
      </c>
      <c r="C301" s="4">
        <v>204</v>
      </c>
      <c r="D301">
        <f t="shared" si="13"/>
        <v>64.761904761904759</v>
      </c>
    </row>
    <row r="302" spans="1:4">
      <c r="A302" s="3" t="s">
        <v>481</v>
      </c>
      <c r="B302">
        <v>10.34</v>
      </c>
      <c r="C302" s="4">
        <v>668</v>
      </c>
      <c r="D302">
        <f t="shared" si="13"/>
        <v>64.603481624758217</v>
      </c>
    </row>
    <row r="303" spans="1:4">
      <c r="A303" s="3" t="s">
        <v>134</v>
      </c>
      <c r="B303">
        <v>45.87</v>
      </c>
      <c r="C303" s="4">
        <v>2937</v>
      </c>
      <c r="D303">
        <f t="shared" si="13"/>
        <v>64.02877697841727</v>
      </c>
    </row>
    <row r="304" spans="1:4">
      <c r="A304" s="3" t="s">
        <v>154</v>
      </c>
      <c r="B304">
        <v>6.97</v>
      </c>
      <c r="C304" s="4">
        <v>446</v>
      </c>
      <c r="D304">
        <f t="shared" si="13"/>
        <v>63.988522238163561</v>
      </c>
    </row>
    <row r="305" spans="1:4">
      <c r="A305" s="3" t="s">
        <v>36</v>
      </c>
      <c r="B305">
        <v>5.68</v>
      </c>
      <c r="C305" s="4">
        <v>362</v>
      </c>
      <c r="D305">
        <f t="shared" si="13"/>
        <v>63.732394366197184</v>
      </c>
    </row>
    <row r="306" spans="1:4">
      <c r="A306" s="3" t="s">
        <v>282</v>
      </c>
      <c r="B306">
        <v>11.85</v>
      </c>
      <c r="C306" s="4">
        <v>755</v>
      </c>
      <c r="D306">
        <f t="shared" si="13"/>
        <v>63.713080168776372</v>
      </c>
    </row>
    <row r="307" spans="1:4">
      <c r="A307" s="3" t="s">
        <v>108</v>
      </c>
      <c r="B307">
        <v>13.49</v>
      </c>
      <c r="C307" s="4">
        <v>857</v>
      </c>
      <c r="D307">
        <f t="shared" si="13"/>
        <v>63.528539659006668</v>
      </c>
    </row>
    <row r="308" spans="1:4">
      <c r="A308" s="3" t="s">
        <v>43</v>
      </c>
      <c r="B308">
        <v>1.5</v>
      </c>
      <c r="C308" s="4">
        <v>95</v>
      </c>
      <c r="D308">
        <f t="shared" si="13"/>
        <v>63.333333333333336</v>
      </c>
    </row>
    <row r="309" spans="1:4">
      <c r="A309" s="3" t="s">
        <v>247</v>
      </c>
      <c r="B309">
        <v>4.75</v>
      </c>
      <c r="C309" s="4">
        <v>300</v>
      </c>
      <c r="D309">
        <f t="shared" si="13"/>
        <v>63.157894736842103</v>
      </c>
    </row>
    <row r="310" spans="1:4">
      <c r="A310" s="3" t="s">
        <v>190</v>
      </c>
      <c r="B310">
        <v>8.6999999999999993</v>
      </c>
      <c r="C310" s="4">
        <v>549</v>
      </c>
      <c r="D310">
        <f t="shared" si="13"/>
        <v>63.103448275862071</v>
      </c>
    </row>
    <row r="311" spans="1:4">
      <c r="A311" s="3" t="s">
        <v>50</v>
      </c>
      <c r="B311">
        <v>4.1100000000000003</v>
      </c>
      <c r="C311" s="4">
        <v>259</v>
      </c>
      <c r="D311">
        <f t="shared" si="13"/>
        <v>63.017031630170308</v>
      </c>
    </row>
    <row r="312" spans="1:4">
      <c r="A312" s="3" t="s">
        <v>497</v>
      </c>
      <c r="B312">
        <v>4.83</v>
      </c>
      <c r="C312" s="4">
        <v>304</v>
      </c>
      <c r="D312">
        <f t="shared" si="13"/>
        <v>62.939958592132506</v>
      </c>
    </row>
    <row r="313" spans="1:4">
      <c r="A313" s="3" t="s">
        <v>348</v>
      </c>
      <c r="B313">
        <v>4.49</v>
      </c>
      <c r="C313" s="4">
        <v>282</v>
      </c>
      <c r="D313">
        <f t="shared" si="13"/>
        <v>62.806236080178174</v>
      </c>
    </row>
    <row r="314" spans="1:4">
      <c r="A314" s="3" t="s">
        <v>130</v>
      </c>
      <c r="B314">
        <v>14.85</v>
      </c>
      <c r="C314" s="4">
        <v>931</v>
      </c>
      <c r="D314">
        <f t="shared" si="13"/>
        <v>62.693602693602692</v>
      </c>
    </row>
    <row r="315" spans="1:4">
      <c r="A315" s="3" t="s">
        <v>332</v>
      </c>
      <c r="B315">
        <v>7.35</v>
      </c>
      <c r="C315" s="4">
        <v>460</v>
      </c>
      <c r="D315">
        <f t="shared" si="13"/>
        <v>62.585034013605444</v>
      </c>
    </row>
    <row r="316" spans="1:4">
      <c r="A316" s="3" t="s">
        <v>223</v>
      </c>
      <c r="B316">
        <v>9.77</v>
      </c>
      <c r="C316" s="4">
        <v>609</v>
      </c>
      <c r="D316">
        <f t="shared" si="13"/>
        <v>62.333674513817812</v>
      </c>
    </row>
    <row r="317" spans="1:4">
      <c r="A317" s="3" t="s">
        <v>299</v>
      </c>
      <c r="B317">
        <v>2.62</v>
      </c>
      <c r="C317" s="4">
        <v>163</v>
      </c>
      <c r="D317">
        <f t="shared" si="13"/>
        <v>62.213740458015266</v>
      </c>
    </row>
    <row r="318" spans="1:4">
      <c r="A318" s="3" t="s">
        <v>81</v>
      </c>
      <c r="B318">
        <v>3.27</v>
      </c>
      <c r="C318" s="4">
        <v>203</v>
      </c>
      <c r="D318">
        <f t="shared" si="13"/>
        <v>62.079510703363916</v>
      </c>
    </row>
    <row r="319" spans="1:4">
      <c r="A319" s="3" t="s">
        <v>454</v>
      </c>
      <c r="B319">
        <v>32.01</v>
      </c>
      <c r="C319" s="4">
        <v>1977</v>
      </c>
      <c r="D319">
        <f t="shared" si="13"/>
        <v>61.761949390815374</v>
      </c>
    </row>
    <row r="320" spans="1:4">
      <c r="A320" s="3" t="s">
        <v>87</v>
      </c>
      <c r="B320">
        <v>11.87</v>
      </c>
      <c r="C320" s="4">
        <v>730</v>
      </c>
      <c r="D320">
        <f t="shared" si="13"/>
        <v>61.499578770008426</v>
      </c>
    </row>
    <row r="321" spans="1:4">
      <c r="A321" s="3" t="s">
        <v>107</v>
      </c>
      <c r="B321">
        <v>10.44</v>
      </c>
      <c r="C321" s="4">
        <v>638</v>
      </c>
      <c r="D321">
        <f t="shared" si="13"/>
        <v>61.111111111111114</v>
      </c>
    </row>
    <row r="322" spans="1:4">
      <c r="A322" s="3" t="s">
        <v>399</v>
      </c>
      <c r="B322">
        <v>18.11</v>
      </c>
      <c r="C322" s="4">
        <v>1105</v>
      </c>
      <c r="D322">
        <f t="shared" ref="D322:D385" si="14">C322/B322</f>
        <v>61.016013252346774</v>
      </c>
    </row>
    <row r="323" spans="1:4">
      <c r="A323" s="3" t="s">
        <v>42</v>
      </c>
      <c r="B323">
        <v>7.6</v>
      </c>
      <c r="C323" s="4">
        <v>463</v>
      </c>
      <c r="D323">
        <f t="shared" si="14"/>
        <v>60.921052631578952</v>
      </c>
    </row>
    <row r="324" spans="1:4">
      <c r="A324" s="3" t="s">
        <v>494</v>
      </c>
      <c r="B324">
        <v>9.67</v>
      </c>
      <c r="C324" s="4">
        <v>589</v>
      </c>
      <c r="D324">
        <f t="shared" si="14"/>
        <v>60.910031023784903</v>
      </c>
    </row>
    <row r="325" spans="1:4">
      <c r="A325" s="3" t="s">
        <v>192</v>
      </c>
      <c r="B325">
        <v>6.78</v>
      </c>
      <c r="C325" s="4">
        <v>412</v>
      </c>
      <c r="D325">
        <f t="shared" si="14"/>
        <v>60.766961651917399</v>
      </c>
    </row>
    <row r="326" spans="1:4">
      <c r="A326" s="3" t="s">
        <v>376</v>
      </c>
      <c r="B326">
        <v>13.24</v>
      </c>
      <c r="C326" s="4">
        <v>804</v>
      </c>
      <c r="D326">
        <f t="shared" si="14"/>
        <v>60.725075528700906</v>
      </c>
    </row>
    <row r="327" spans="1:4">
      <c r="A327" s="3" t="s">
        <v>123</v>
      </c>
      <c r="B327">
        <v>62.21</v>
      </c>
      <c r="C327" s="4">
        <v>3766</v>
      </c>
      <c r="D327">
        <f t="shared" si="14"/>
        <v>60.53689117505224</v>
      </c>
    </row>
    <row r="328" spans="1:4">
      <c r="A328" s="3" t="s">
        <v>490</v>
      </c>
      <c r="B328">
        <v>13.56</v>
      </c>
      <c r="C328" s="4">
        <v>817</v>
      </c>
      <c r="D328">
        <f t="shared" si="14"/>
        <v>60.250737463126839</v>
      </c>
    </row>
    <row r="329" spans="1:4">
      <c r="A329" s="3" t="s">
        <v>146</v>
      </c>
      <c r="B329">
        <v>3.6</v>
      </c>
      <c r="C329" s="4">
        <v>216</v>
      </c>
      <c r="D329">
        <f t="shared" si="14"/>
        <v>60</v>
      </c>
    </row>
    <row r="330" spans="1:4">
      <c r="A330" s="3" t="s">
        <v>413</v>
      </c>
      <c r="B330">
        <v>3.8</v>
      </c>
      <c r="C330" s="4">
        <v>227</v>
      </c>
      <c r="D330">
        <f t="shared" si="14"/>
        <v>59.736842105263158</v>
      </c>
    </row>
    <row r="331" spans="1:4">
      <c r="A331" s="3" t="s">
        <v>121</v>
      </c>
      <c r="B331">
        <v>6.54</v>
      </c>
      <c r="C331" s="4">
        <v>390</v>
      </c>
      <c r="D331">
        <f t="shared" si="14"/>
        <v>59.633027522935777</v>
      </c>
    </row>
    <row r="332" spans="1:4">
      <c r="A332" s="3" t="s">
        <v>410</v>
      </c>
      <c r="B332">
        <v>48.6</v>
      </c>
      <c r="C332" s="4">
        <v>2898</v>
      </c>
      <c r="D332">
        <f t="shared" si="14"/>
        <v>59.629629629629626</v>
      </c>
    </row>
    <row r="333" spans="1:4">
      <c r="A333" s="3" t="s">
        <v>294</v>
      </c>
      <c r="B333">
        <v>44.49</v>
      </c>
      <c r="C333" s="4">
        <v>2647</v>
      </c>
      <c r="D333">
        <f t="shared" si="14"/>
        <v>59.496516071027195</v>
      </c>
    </row>
    <row r="334" spans="1:4">
      <c r="A334" s="3" t="s">
        <v>483</v>
      </c>
      <c r="B334">
        <v>54.89</v>
      </c>
      <c r="C334" s="4">
        <v>3261</v>
      </c>
      <c r="D334">
        <f t="shared" si="14"/>
        <v>59.409728548005099</v>
      </c>
    </row>
    <row r="335" spans="1:4">
      <c r="A335" s="3" t="s">
        <v>383</v>
      </c>
      <c r="B335">
        <v>9.51</v>
      </c>
      <c r="C335" s="4">
        <v>564</v>
      </c>
      <c r="D335">
        <f t="shared" si="14"/>
        <v>59.305993690851736</v>
      </c>
    </row>
    <row r="336" spans="1:4">
      <c r="A336" s="3" t="s">
        <v>289</v>
      </c>
      <c r="B336">
        <v>9.4700000000000006</v>
      </c>
      <c r="C336" s="4">
        <v>560</v>
      </c>
      <c r="D336">
        <f t="shared" si="14"/>
        <v>59.134107708553323</v>
      </c>
    </row>
    <row r="337" spans="1:4">
      <c r="A337" s="3" t="s">
        <v>414</v>
      </c>
      <c r="B337">
        <v>6.05</v>
      </c>
      <c r="C337" s="4">
        <v>357</v>
      </c>
      <c r="D337">
        <f t="shared" si="14"/>
        <v>59.008264462809919</v>
      </c>
    </row>
    <row r="338" spans="1:4">
      <c r="A338" s="3" t="s">
        <v>284</v>
      </c>
      <c r="B338">
        <v>4.01</v>
      </c>
      <c r="C338" s="4">
        <v>236</v>
      </c>
      <c r="D338">
        <f t="shared" si="14"/>
        <v>58.852867830423946</v>
      </c>
    </row>
    <row r="339" spans="1:4">
      <c r="A339" s="3" t="s">
        <v>36</v>
      </c>
      <c r="B339">
        <v>2.84</v>
      </c>
      <c r="C339" s="4">
        <v>167</v>
      </c>
      <c r="D339">
        <f t="shared" si="14"/>
        <v>58.802816901408455</v>
      </c>
    </row>
    <row r="340" spans="1:4">
      <c r="A340" s="3" t="s">
        <v>226</v>
      </c>
      <c r="B340">
        <v>19.309999999999999</v>
      </c>
      <c r="C340" s="4">
        <v>1130</v>
      </c>
      <c r="D340">
        <f t="shared" si="14"/>
        <v>58.518902123252204</v>
      </c>
    </row>
    <row r="341" spans="1:4">
      <c r="A341" s="3" t="s">
        <v>317</v>
      </c>
      <c r="B341">
        <v>36.22</v>
      </c>
      <c r="C341" s="4">
        <v>2118</v>
      </c>
      <c r="D341">
        <f t="shared" si="14"/>
        <v>58.47598012147985</v>
      </c>
    </row>
    <row r="342" spans="1:4">
      <c r="A342" s="3" t="s">
        <v>53</v>
      </c>
      <c r="B342">
        <v>31.97</v>
      </c>
      <c r="C342" s="4">
        <v>1869</v>
      </c>
      <c r="D342">
        <f t="shared" si="14"/>
        <v>58.461057241163594</v>
      </c>
    </row>
    <row r="343" spans="1:4">
      <c r="A343" s="3" t="s">
        <v>193</v>
      </c>
      <c r="B343">
        <v>79.819999999999993</v>
      </c>
      <c r="C343" s="4">
        <v>4639</v>
      </c>
      <c r="D343">
        <f t="shared" si="14"/>
        <v>58.118266098722131</v>
      </c>
    </row>
    <row r="344" spans="1:4">
      <c r="A344" s="3" t="s">
        <v>460</v>
      </c>
      <c r="B344">
        <v>11.86</v>
      </c>
      <c r="C344" s="4">
        <v>686</v>
      </c>
      <c r="D344">
        <f t="shared" si="14"/>
        <v>57.841483979763915</v>
      </c>
    </row>
    <row r="345" spans="1:4">
      <c r="A345" s="3" t="s">
        <v>143</v>
      </c>
      <c r="B345">
        <v>4.82</v>
      </c>
      <c r="C345" s="4">
        <v>277</v>
      </c>
      <c r="D345">
        <f t="shared" si="14"/>
        <v>57.468879668049787</v>
      </c>
    </row>
    <row r="346" spans="1:4">
      <c r="A346" s="3" t="s">
        <v>340</v>
      </c>
      <c r="B346">
        <v>6.01</v>
      </c>
      <c r="C346" s="4">
        <v>345</v>
      </c>
      <c r="D346">
        <f t="shared" si="14"/>
        <v>57.404326123128122</v>
      </c>
    </row>
    <row r="347" spans="1:4">
      <c r="A347" s="3" t="s">
        <v>378</v>
      </c>
      <c r="B347">
        <v>25.93</v>
      </c>
      <c r="C347" s="4">
        <v>1488</v>
      </c>
      <c r="D347">
        <f t="shared" si="14"/>
        <v>57.385268029309678</v>
      </c>
    </row>
    <row r="348" spans="1:4">
      <c r="A348" s="3" t="s">
        <v>482</v>
      </c>
      <c r="B348">
        <v>50.61</v>
      </c>
      <c r="C348" s="4">
        <v>2888</v>
      </c>
      <c r="D348">
        <f t="shared" si="14"/>
        <v>57.06382137917408</v>
      </c>
    </row>
    <row r="349" spans="1:4">
      <c r="A349" s="3" t="s">
        <v>493</v>
      </c>
      <c r="B349">
        <v>19.91</v>
      </c>
      <c r="C349" s="4">
        <v>1132</v>
      </c>
      <c r="D349">
        <f t="shared" si="14"/>
        <v>56.855851330989452</v>
      </c>
    </row>
    <row r="350" spans="1:4">
      <c r="A350" s="3" t="s">
        <v>97</v>
      </c>
      <c r="B350">
        <v>4.93</v>
      </c>
      <c r="C350" s="4">
        <v>278</v>
      </c>
      <c r="D350">
        <f t="shared" si="14"/>
        <v>56.389452332657207</v>
      </c>
    </row>
    <row r="351" spans="1:4">
      <c r="A351" s="3" t="s">
        <v>458</v>
      </c>
      <c r="B351">
        <v>10.61</v>
      </c>
      <c r="C351" s="4">
        <v>596</v>
      </c>
      <c r="D351">
        <f t="shared" si="14"/>
        <v>56.173421300659761</v>
      </c>
    </row>
    <row r="352" spans="1:4">
      <c r="A352" s="3" t="s">
        <v>22</v>
      </c>
      <c r="B352">
        <v>16.71</v>
      </c>
      <c r="C352" s="4">
        <v>935</v>
      </c>
      <c r="D352">
        <f t="shared" si="14"/>
        <v>55.954518252543387</v>
      </c>
    </row>
    <row r="353" spans="1:4">
      <c r="A353" s="3" t="s">
        <v>459</v>
      </c>
      <c r="B353">
        <v>9.43</v>
      </c>
      <c r="C353" s="4">
        <v>527</v>
      </c>
      <c r="D353">
        <f t="shared" si="14"/>
        <v>55.885471898197245</v>
      </c>
    </row>
    <row r="354" spans="1:4">
      <c r="A354" s="3" t="s">
        <v>263</v>
      </c>
      <c r="B354">
        <v>26.16</v>
      </c>
      <c r="C354" s="4">
        <v>1459</v>
      </c>
      <c r="D354">
        <f t="shared" si="14"/>
        <v>55.772171253822627</v>
      </c>
    </row>
    <row r="355" spans="1:4">
      <c r="A355" s="3" t="s">
        <v>229</v>
      </c>
      <c r="B355">
        <v>3.9</v>
      </c>
      <c r="C355" s="4">
        <v>217</v>
      </c>
      <c r="D355">
        <f t="shared" si="14"/>
        <v>55.641025641025642</v>
      </c>
    </row>
    <row r="356" spans="1:4">
      <c r="A356" s="3" t="s">
        <v>118</v>
      </c>
      <c r="B356">
        <v>8.1300000000000008</v>
      </c>
      <c r="C356" s="4">
        <v>450</v>
      </c>
      <c r="D356">
        <f t="shared" si="14"/>
        <v>55.350553505535053</v>
      </c>
    </row>
    <row r="357" spans="1:4">
      <c r="A357" s="3" t="s">
        <v>38</v>
      </c>
      <c r="B357">
        <v>4.18</v>
      </c>
      <c r="C357" s="4">
        <v>230</v>
      </c>
      <c r="D357">
        <f t="shared" si="14"/>
        <v>55.023923444976077</v>
      </c>
    </row>
    <row r="358" spans="1:4">
      <c r="A358" s="3" t="s">
        <v>301</v>
      </c>
      <c r="B358">
        <v>10.44</v>
      </c>
      <c r="C358" s="4">
        <v>574</v>
      </c>
      <c r="D358">
        <f t="shared" si="14"/>
        <v>54.980842911877396</v>
      </c>
    </row>
    <row r="359" spans="1:4">
      <c r="A359" s="3" t="s">
        <v>436</v>
      </c>
      <c r="B359">
        <v>4.66</v>
      </c>
      <c r="C359" s="4">
        <v>255</v>
      </c>
      <c r="D359">
        <f t="shared" si="14"/>
        <v>54.72103004291845</v>
      </c>
    </row>
    <row r="360" spans="1:4">
      <c r="A360" s="3" t="s">
        <v>250</v>
      </c>
      <c r="B360">
        <v>20.91</v>
      </c>
      <c r="C360" s="4">
        <v>1142</v>
      </c>
      <c r="D360">
        <f t="shared" si="14"/>
        <v>54.61501673840268</v>
      </c>
    </row>
    <row r="361" spans="1:4">
      <c r="A361" s="3" t="s">
        <v>359</v>
      </c>
      <c r="B361">
        <v>6.87</v>
      </c>
      <c r="C361" s="4">
        <v>374</v>
      </c>
      <c r="D361">
        <f t="shared" si="14"/>
        <v>54.439592430858802</v>
      </c>
    </row>
    <row r="362" spans="1:4">
      <c r="A362" s="3" t="s">
        <v>36</v>
      </c>
      <c r="B362">
        <v>13.62</v>
      </c>
      <c r="C362" s="4">
        <v>739</v>
      </c>
      <c r="D362">
        <f t="shared" si="14"/>
        <v>54.258443465491929</v>
      </c>
    </row>
    <row r="363" spans="1:4">
      <c r="A363" s="3" t="s">
        <v>170</v>
      </c>
      <c r="B363">
        <v>17.66</v>
      </c>
      <c r="C363" s="4">
        <v>958</v>
      </c>
      <c r="D363">
        <f t="shared" si="14"/>
        <v>54.246885617214041</v>
      </c>
    </row>
    <row r="364" spans="1:4">
      <c r="A364" s="3" t="s">
        <v>41</v>
      </c>
      <c r="B364">
        <v>8.74</v>
      </c>
      <c r="C364" s="4">
        <v>473</v>
      </c>
      <c r="D364">
        <f t="shared" si="14"/>
        <v>54.118993135011443</v>
      </c>
    </row>
    <row r="365" spans="1:4">
      <c r="A365" s="3" t="s">
        <v>188</v>
      </c>
      <c r="B365">
        <v>17.84</v>
      </c>
      <c r="C365" s="4">
        <v>963</v>
      </c>
      <c r="D365">
        <f t="shared" si="14"/>
        <v>53.979820627802688</v>
      </c>
    </row>
    <row r="366" spans="1:4">
      <c r="A366" s="3" t="s">
        <v>19</v>
      </c>
      <c r="B366">
        <v>5.84</v>
      </c>
      <c r="C366" s="4">
        <v>314</v>
      </c>
      <c r="D366">
        <f t="shared" si="14"/>
        <v>53.767123287671232</v>
      </c>
    </row>
    <row r="367" spans="1:4">
      <c r="A367" s="3" t="s">
        <v>137</v>
      </c>
      <c r="B367">
        <v>11.48</v>
      </c>
      <c r="C367" s="4">
        <v>617</v>
      </c>
      <c r="D367">
        <f t="shared" si="14"/>
        <v>53.745644599303134</v>
      </c>
    </row>
    <row r="368" spans="1:4">
      <c r="A368" s="3" t="s">
        <v>484</v>
      </c>
      <c r="B368">
        <v>7.97</v>
      </c>
      <c r="C368" s="4">
        <v>426</v>
      </c>
      <c r="D368">
        <f t="shared" si="14"/>
        <v>53.450439146800505</v>
      </c>
    </row>
    <row r="369" spans="1:4">
      <c r="A369" s="3" t="s">
        <v>395</v>
      </c>
      <c r="B369">
        <v>1.91</v>
      </c>
      <c r="C369" s="4">
        <v>102</v>
      </c>
      <c r="D369">
        <f t="shared" si="14"/>
        <v>53.403141361256544</v>
      </c>
    </row>
    <row r="370" spans="1:4">
      <c r="A370" s="3" t="s">
        <v>469</v>
      </c>
      <c r="B370">
        <v>11.46</v>
      </c>
      <c r="C370" s="4">
        <v>612</v>
      </c>
      <c r="D370">
        <f t="shared" si="14"/>
        <v>53.403141361256537</v>
      </c>
    </row>
    <row r="371" spans="1:4">
      <c r="A371" s="3" t="s">
        <v>83</v>
      </c>
      <c r="B371">
        <v>20.45</v>
      </c>
      <c r="C371" s="4">
        <v>1091</v>
      </c>
      <c r="D371">
        <f t="shared" si="14"/>
        <v>53.349633251833744</v>
      </c>
    </row>
    <row r="372" spans="1:4">
      <c r="A372" s="3" t="s">
        <v>380</v>
      </c>
      <c r="B372">
        <v>5.25</v>
      </c>
      <c r="C372" s="4">
        <v>279</v>
      </c>
      <c r="D372">
        <f t="shared" si="14"/>
        <v>53.142857142857146</v>
      </c>
    </row>
    <row r="373" spans="1:4">
      <c r="A373" s="3" t="s">
        <v>360</v>
      </c>
      <c r="B373">
        <v>18.420000000000002</v>
      </c>
      <c r="C373" s="4">
        <v>974</v>
      </c>
      <c r="D373">
        <f t="shared" si="14"/>
        <v>52.877307274701408</v>
      </c>
    </row>
    <row r="374" spans="1:4">
      <c r="A374" s="3" t="s">
        <v>265</v>
      </c>
      <c r="B374">
        <v>7.32</v>
      </c>
      <c r="C374" s="4">
        <v>387</v>
      </c>
      <c r="D374">
        <f t="shared" si="14"/>
        <v>52.868852459016388</v>
      </c>
    </row>
    <row r="375" spans="1:4">
      <c r="A375" s="3" t="s">
        <v>78</v>
      </c>
      <c r="B375">
        <v>13.85</v>
      </c>
      <c r="C375" s="4">
        <v>729</v>
      </c>
      <c r="D375">
        <f t="shared" si="14"/>
        <v>52.635379061371843</v>
      </c>
    </row>
    <row r="376" spans="1:4">
      <c r="A376" s="3" t="s">
        <v>27</v>
      </c>
      <c r="B376">
        <v>8.91</v>
      </c>
      <c r="C376" s="4">
        <v>467</v>
      </c>
      <c r="D376">
        <f t="shared" si="14"/>
        <v>52.413019079685746</v>
      </c>
    </row>
    <row r="377" spans="1:4">
      <c r="A377" s="3" t="s">
        <v>470</v>
      </c>
      <c r="B377">
        <v>13.45</v>
      </c>
      <c r="C377" s="4">
        <v>704</v>
      </c>
      <c r="D377">
        <f t="shared" si="14"/>
        <v>52.342007434944243</v>
      </c>
    </row>
    <row r="378" spans="1:4">
      <c r="A378" s="3" t="s">
        <v>104</v>
      </c>
      <c r="B378">
        <v>5.51</v>
      </c>
      <c r="C378" s="4">
        <v>288</v>
      </c>
      <c r="D378">
        <f t="shared" si="14"/>
        <v>52.268602540834848</v>
      </c>
    </row>
    <row r="379" spans="1:4">
      <c r="A379" s="3" t="s">
        <v>442</v>
      </c>
      <c r="B379">
        <v>14.17</v>
      </c>
      <c r="C379" s="4">
        <v>739</v>
      </c>
      <c r="D379">
        <f t="shared" si="14"/>
        <v>52.152434721242059</v>
      </c>
    </row>
    <row r="380" spans="1:4">
      <c r="A380" s="3" t="s">
        <v>85</v>
      </c>
      <c r="B380">
        <v>53.98</v>
      </c>
      <c r="C380" s="4">
        <v>2800</v>
      </c>
      <c r="D380">
        <f t="shared" si="14"/>
        <v>51.871063356798814</v>
      </c>
    </row>
    <row r="381" spans="1:4">
      <c r="A381" s="3" t="s">
        <v>89</v>
      </c>
      <c r="B381">
        <v>7.44</v>
      </c>
      <c r="C381" s="4">
        <v>385</v>
      </c>
      <c r="D381">
        <f t="shared" si="14"/>
        <v>51.747311827956985</v>
      </c>
    </row>
    <row r="382" spans="1:4">
      <c r="A382" s="3" t="s">
        <v>475</v>
      </c>
      <c r="B382">
        <v>38.770000000000003</v>
      </c>
      <c r="C382" s="4">
        <v>2003</v>
      </c>
      <c r="D382">
        <f t="shared" si="14"/>
        <v>51.663657467113744</v>
      </c>
    </row>
    <row r="383" spans="1:4">
      <c r="A383" s="3" t="s">
        <v>175</v>
      </c>
      <c r="B383">
        <v>5.64</v>
      </c>
      <c r="C383" s="4">
        <v>291</v>
      </c>
      <c r="D383">
        <f t="shared" si="14"/>
        <v>51.59574468085107</v>
      </c>
    </row>
    <row r="384" spans="1:4">
      <c r="A384" s="3" t="s">
        <v>335</v>
      </c>
      <c r="B384">
        <v>4.41</v>
      </c>
      <c r="C384" s="4">
        <v>227</v>
      </c>
      <c r="D384">
        <f t="shared" si="14"/>
        <v>51.47392290249433</v>
      </c>
    </row>
    <row r="385" spans="1:4">
      <c r="A385" s="3" t="s">
        <v>37</v>
      </c>
      <c r="B385">
        <v>3</v>
      </c>
      <c r="C385" s="4">
        <v>154</v>
      </c>
      <c r="D385">
        <f t="shared" si="14"/>
        <v>51.333333333333336</v>
      </c>
    </row>
    <row r="386" spans="1:4">
      <c r="A386" s="3" t="s">
        <v>358</v>
      </c>
      <c r="B386">
        <v>57.14</v>
      </c>
      <c r="C386" s="4">
        <v>2896</v>
      </c>
      <c r="D386">
        <f t="shared" ref="D386:D449" si="15">C386/B386</f>
        <v>50.682534126706337</v>
      </c>
    </row>
    <row r="387" spans="1:4">
      <c r="A387" s="3" t="s">
        <v>411</v>
      </c>
      <c r="B387">
        <v>5.12</v>
      </c>
      <c r="C387" s="4">
        <v>259</v>
      </c>
      <c r="D387">
        <f t="shared" si="15"/>
        <v>50.5859375</v>
      </c>
    </row>
    <row r="388" spans="1:4">
      <c r="A388" s="3" t="s">
        <v>430</v>
      </c>
      <c r="B388">
        <v>5.44</v>
      </c>
      <c r="C388" s="4">
        <v>275</v>
      </c>
      <c r="D388">
        <f t="shared" si="15"/>
        <v>50.55147058823529</v>
      </c>
    </row>
    <row r="389" spans="1:4">
      <c r="A389" s="3" t="s">
        <v>64</v>
      </c>
      <c r="B389">
        <v>4.67</v>
      </c>
      <c r="C389" s="4">
        <v>236</v>
      </c>
      <c r="D389">
        <f t="shared" si="15"/>
        <v>50.535331905781582</v>
      </c>
    </row>
    <row r="390" spans="1:4">
      <c r="A390" s="3" t="s">
        <v>59</v>
      </c>
      <c r="B390">
        <v>6.67</v>
      </c>
      <c r="C390" s="4">
        <v>337</v>
      </c>
      <c r="D390">
        <f t="shared" si="15"/>
        <v>50.524737631184408</v>
      </c>
    </row>
    <row r="391" spans="1:4">
      <c r="A391" s="3" t="s">
        <v>177</v>
      </c>
      <c r="B391">
        <v>33.49</v>
      </c>
      <c r="C391" s="4">
        <v>1684</v>
      </c>
      <c r="D391">
        <f t="shared" si="15"/>
        <v>50.283666766198863</v>
      </c>
    </row>
    <row r="392" spans="1:4">
      <c r="A392" s="3" t="s">
        <v>479</v>
      </c>
      <c r="B392">
        <v>14.4</v>
      </c>
      <c r="C392" s="4">
        <v>722</v>
      </c>
      <c r="D392">
        <f t="shared" si="15"/>
        <v>50.138888888888886</v>
      </c>
    </row>
    <row r="393" spans="1:4">
      <c r="A393" s="3" t="s">
        <v>125</v>
      </c>
      <c r="B393">
        <v>24.1</v>
      </c>
      <c r="C393" s="4">
        <v>1207</v>
      </c>
      <c r="D393">
        <f t="shared" si="15"/>
        <v>50.08298755186722</v>
      </c>
    </row>
    <row r="394" spans="1:4">
      <c r="A394" s="3" t="s">
        <v>181</v>
      </c>
      <c r="B394">
        <v>11.17</v>
      </c>
      <c r="C394" s="4">
        <v>557</v>
      </c>
      <c r="D394">
        <f t="shared" si="15"/>
        <v>49.865711727842438</v>
      </c>
    </row>
    <row r="395" spans="1:4">
      <c r="A395" s="3" t="s">
        <v>232</v>
      </c>
      <c r="B395">
        <v>6.07</v>
      </c>
      <c r="C395" s="4">
        <v>301</v>
      </c>
      <c r="D395">
        <f t="shared" si="15"/>
        <v>49.588138385502468</v>
      </c>
    </row>
    <row r="396" spans="1:4">
      <c r="A396" s="3" t="s">
        <v>349</v>
      </c>
      <c r="B396">
        <v>52.51</v>
      </c>
      <c r="C396" s="4">
        <v>2596</v>
      </c>
      <c r="D396">
        <f t="shared" si="15"/>
        <v>49.438202247191015</v>
      </c>
    </row>
    <row r="397" spans="1:4">
      <c r="A397" s="3" t="s">
        <v>75</v>
      </c>
      <c r="B397">
        <v>24.6</v>
      </c>
      <c r="C397" s="4">
        <v>1216</v>
      </c>
      <c r="D397">
        <f t="shared" si="15"/>
        <v>49.430894308943088</v>
      </c>
    </row>
    <row r="398" spans="1:4">
      <c r="A398" s="3" t="s">
        <v>322</v>
      </c>
      <c r="B398">
        <v>4.2699999999999996</v>
      </c>
      <c r="C398" s="4">
        <v>211</v>
      </c>
      <c r="D398">
        <f t="shared" si="15"/>
        <v>49.414519906323193</v>
      </c>
    </row>
    <row r="399" spans="1:4">
      <c r="A399" s="3" t="s">
        <v>69</v>
      </c>
      <c r="B399">
        <v>7.1</v>
      </c>
      <c r="C399" s="4">
        <v>350</v>
      </c>
      <c r="D399">
        <f t="shared" si="15"/>
        <v>49.295774647887328</v>
      </c>
    </row>
    <row r="400" spans="1:4">
      <c r="A400" s="3" t="s">
        <v>496</v>
      </c>
      <c r="B400">
        <v>6.07</v>
      </c>
      <c r="C400" s="4">
        <v>299</v>
      </c>
      <c r="D400">
        <f t="shared" si="15"/>
        <v>49.258649093904445</v>
      </c>
    </row>
    <row r="401" spans="1:4">
      <c r="A401" s="3" t="s">
        <v>408</v>
      </c>
      <c r="B401">
        <v>4.46</v>
      </c>
      <c r="C401" s="4">
        <v>218</v>
      </c>
      <c r="D401">
        <f t="shared" si="15"/>
        <v>48.878923766816143</v>
      </c>
    </row>
    <row r="402" spans="1:4">
      <c r="A402" s="3" t="s">
        <v>353</v>
      </c>
      <c r="B402">
        <v>12.68</v>
      </c>
      <c r="C402" s="4">
        <v>613</v>
      </c>
      <c r="D402">
        <f t="shared" si="15"/>
        <v>48.343848580441644</v>
      </c>
    </row>
    <row r="403" spans="1:4">
      <c r="A403" s="3" t="s">
        <v>281</v>
      </c>
      <c r="B403">
        <v>15.64</v>
      </c>
      <c r="C403" s="4">
        <v>756</v>
      </c>
      <c r="D403">
        <f t="shared" si="15"/>
        <v>48.337595907928389</v>
      </c>
    </row>
    <row r="404" spans="1:4">
      <c r="A404" s="3" t="s">
        <v>315</v>
      </c>
      <c r="B404">
        <v>18.399999999999999</v>
      </c>
      <c r="C404" s="4">
        <v>881</v>
      </c>
      <c r="D404">
        <f t="shared" si="15"/>
        <v>47.880434782608702</v>
      </c>
    </row>
    <row r="405" spans="1:4">
      <c r="A405" s="3" t="s">
        <v>202</v>
      </c>
      <c r="B405">
        <v>49.1</v>
      </c>
      <c r="C405" s="4">
        <v>2345</v>
      </c>
      <c r="D405">
        <f t="shared" si="15"/>
        <v>47.759674134419548</v>
      </c>
    </row>
    <row r="406" spans="1:4">
      <c r="A406" s="3" t="s">
        <v>257</v>
      </c>
      <c r="B406">
        <v>9.83</v>
      </c>
      <c r="C406" s="4">
        <v>469</v>
      </c>
      <c r="D406">
        <f t="shared" si="15"/>
        <v>47.711088504577823</v>
      </c>
    </row>
    <row r="407" spans="1:4">
      <c r="A407" s="3" t="s">
        <v>24</v>
      </c>
      <c r="B407">
        <v>45.97</v>
      </c>
      <c r="C407" s="4">
        <v>2186</v>
      </c>
      <c r="D407">
        <f t="shared" si="15"/>
        <v>47.552751794648685</v>
      </c>
    </row>
    <row r="408" spans="1:4">
      <c r="A408" s="3" t="s">
        <v>31</v>
      </c>
      <c r="B408">
        <v>29.31</v>
      </c>
      <c r="C408" s="4">
        <v>1392</v>
      </c>
      <c r="D408">
        <f t="shared" si="15"/>
        <v>47.492323439099287</v>
      </c>
    </row>
    <row r="409" spans="1:4">
      <c r="A409" s="3" t="s">
        <v>292</v>
      </c>
      <c r="B409">
        <v>4.3</v>
      </c>
      <c r="C409" s="4">
        <v>204</v>
      </c>
      <c r="D409">
        <f t="shared" si="15"/>
        <v>47.441860465116278</v>
      </c>
    </row>
    <row r="410" spans="1:4">
      <c r="A410" s="3" t="s">
        <v>63</v>
      </c>
      <c r="B410">
        <v>8.92</v>
      </c>
      <c r="C410" s="4">
        <v>423</v>
      </c>
      <c r="D410">
        <f t="shared" si="15"/>
        <v>47.421524663677133</v>
      </c>
    </row>
    <row r="411" spans="1:4">
      <c r="A411" s="3" t="s">
        <v>432</v>
      </c>
      <c r="B411">
        <v>6.66</v>
      </c>
      <c r="C411" s="4">
        <v>315</v>
      </c>
      <c r="D411">
        <f t="shared" si="15"/>
        <v>47.297297297297298</v>
      </c>
    </row>
    <row r="412" spans="1:4">
      <c r="A412" s="3" t="s">
        <v>472</v>
      </c>
      <c r="B412">
        <v>30.88</v>
      </c>
      <c r="C412" s="4">
        <v>1440</v>
      </c>
      <c r="D412">
        <f t="shared" si="15"/>
        <v>46.632124352331608</v>
      </c>
    </row>
    <row r="413" spans="1:4">
      <c r="A413" s="3" t="s">
        <v>478</v>
      </c>
      <c r="B413">
        <v>14.94</v>
      </c>
      <c r="C413" s="4">
        <v>696</v>
      </c>
      <c r="D413">
        <f t="shared" si="15"/>
        <v>46.586345381526108</v>
      </c>
    </row>
    <row r="414" spans="1:4">
      <c r="A414" s="3" t="s">
        <v>455</v>
      </c>
      <c r="B414">
        <v>116.51</v>
      </c>
      <c r="C414" s="4">
        <v>5401</v>
      </c>
      <c r="D414">
        <f t="shared" si="15"/>
        <v>46.356535919663543</v>
      </c>
    </row>
    <row r="415" spans="1:4">
      <c r="A415" s="3" t="s">
        <v>80</v>
      </c>
      <c r="B415">
        <v>12.03</v>
      </c>
      <c r="C415" s="4">
        <v>556</v>
      </c>
      <c r="D415">
        <f t="shared" si="15"/>
        <v>46.217788861180388</v>
      </c>
    </row>
    <row r="416" spans="1:4">
      <c r="A416" s="3" t="s">
        <v>302</v>
      </c>
      <c r="B416">
        <v>3.36</v>
      </c>
      <c r="C416" s="4">
        <v>155</v>
      </c>
      <c r="D416">
        <f t="shared" si="15"/>
        <v>46.13095238095238</v>
      </c>
    </row>
    <row r="417" spans="1:4">
      <c r="A417" s="3" t="s">
        <v>328</v>
      </c>
      <c r="B417">
        <v>23.06</v>
      </c>
      <c r="C417" s="4">
        <v>1059</v>
      </c>
      <c r="D417">
        <f t="shared" si="15"/>
        <v>45.923677363399833</v>
      </c>
    </row>
    <row r="418" spans="1:4">
      <c r="A418" s="3" t="s">
        <v>333</v>
      </c>
      <c r="B418">
        <v>25.73</v>
      </c>
      <c r="C418" s="4">
        <v>1171</v>
      </c>
      <c r="D418">
        <f t="shared" si="15"/>
        <v>45.511076564321804</v>
      </c>
    </row>
    <row r="419" spans="1:4">
      <c r="A419" s="3" t="s">
        <v>94</v>
      </c>
      <c r="B419">
        <v>11.96</v>
      </c>
      <c r="C419" s="4">
        <v>543</v>
      </c>
      <c r="D419">
        <f t="shared" si="15"/>
        <v>45.401337792642138</v>
      </c>
    </row>
    <row r="420" spans="1:4">
      <c r="A420" s="3" t="s">
        <v>456</v>
      </c>
      <c r="B420">
        <v>9.82</v>
      </c>
      <c r="C420" s="4">
        <v>445</v>
      </c>
      <c r="D420">
        <f t="shared" si="15"/>
        <v>45.315682281059061</v>
      </c>
    </row>
    <row r="421" spans="1:4">
      <c r="A421" s="3" t="s">
        <v>230</v>
      </c>
      <c r="B421">
        <v>7.98</v>
      </c>
      <c r="C421" s="4">
        <v>359</v>
      </c>
      <c r="D421">
        <f t="shared" si="15"/>
        <v>44.987468671679196</v>
      </c>
    </row>
    <row r="422" spans="1:4">
      <c r="A422" s="3" t="s">
        <v>357</v>
      </c>
      <c r="B422">
        <v>13.92</v>
      </c>
      <c r="C422" s="4">
        <v>612</v>
      </c>
      <c r="D422">
        <f t="shared" si="15"/>
        <v>43.96551724137931</v>
      </c>
    </row>
    <row r="423" spans="1:4">
      <c r="A423" s="3" t="s">
        <v>468</v>
      </c>
      <c r="B423">
        <v>64.78</v>
      </c>
      <c r="C423" s="4">
        <v>2846</v>
      </c>
      <c r="D423">
        <f t="shared" si="15"/>
        <v>43.933312750849026</v>
      </c>
    </row>
    <row r="424" spans="1:4">
      <c r="A424" s="3" t="s">
        <v>355</v>
      </c>
      <c r="B424">
        <v>8.25</v>
      </c>
      <c r="C424" s="4">
        <v>356</v>
      </c>
      <c r="D424">
        <f t="shared" si="15"/>
        <v>43.151515151515149</v>
      </c>
    </row>
    <row r="425" spans="1:4">
      <c r="A425" s="3" t="s">
        <v>499</v>
      </c>
      <c r="B425">
        <v>4.42</v>
      </c>
      <c r="C425" s="4">
        <v>190</v>
      </c>
      <c r="D425">
        <f t="shared" si="15"/>
        <v>42.986425339366519</v>
      </c>
    </row>
    <row r="426" spans="1:4">
      <c r="A426" s="3" t="s">
        <v>354</v>
      </c>
      <c r="B426">
        <v>13.01</v>
      </c>
      <c r="C426" s="4">
        <v>556</v>
      </c>
      <c r="D426">
        <f t="shared" si="15"/>
        <v>42.736356648731743</v>
      </c>
    </row>
    <row r="427" spans="1:4">
      <c r="A427" s="3" t="s">
        <v>307</v>
      </c>
      <c r="B427">
        <v>2.67</v>
      </c>
      <c r="C427" s="4">
        <v>114</v>
      </c>
      <c r="D427">
        <f t="shared" si="15"/>
        <v>42.696629213483149</v>
      </c>
    </row>
    <row r="428" spans="1:4">
      <c r="A428" s="3" t="s">
        <v>410</v>
      </c>
      <c r="B428">
        <v>13.72</v>
      </c>
      <c r="C428" s="4">
        <v>585</v>
      </c>
      <c r="D428">
        <f t="shared" si="15"/>
        <v>42.638483965014572</v>
      </c>
    </row>
    <row r="429" spans="1:4">
      <c r="A429" s="3" t="s">
        <v>327</v>
      </c>
      <c r="B429">
        <v>6.21</v>
      </c>
      <c r="C429" s="4">
        <v>263</v>
      </c>
      <c r="D429">
        <f t="shared" si="15"/>
        <v>42.351046698872786</v>
      </c>
    </row>
    <row r="430" spans="1:4">
      <c r="A430" s="3" t="s">
        <v>23</v>
      </c>
      <c r="B430">
        <v>6.97</v>
      </c>
      <c r="C430" s="4">
        <v>295</v>
      </c>
      <c r="D430">
        <f t="shared" si="15"/>
        <v>42.324246771879487</v>
      </c>
    </row>
    <row r="431" spans="1:4">
      <c r="A431" s="3" t="s">
        <v>388</v>
      </c>
      <c r="B431">
        <v>39.85</v>
      </c>
      <c r="C431" s="4">
        <v>1682</v>
      </c>
      <c r="D431">
        <f t="shared" si="15"/>
        <v>42.208281053952319</v>
      </c>
    </row>
    <row r="432" spans="1:4">
      <c r="A432" s="3" t="s">
        <v>495</v>
      </c>
      <c r="B432">
        <v>51.12</v>
      </c>
      <c r="C432" s="4">
        <v>2153</v>
      </c>
      <c r="D432">
        <f t="shared" si="15"/>
        <v>42.116588419405325</v>
      </c>
    </row>
    <row r="433" spans="1:4">
      <c r="A433" s="3" t="s">
        <v>367</v>
      </c>
      <c r="B433">
        <v>3.22</v>
      </c>
      <c r="C433" s="4">
        <v>135</v>
      </c>
      <c r="D433">
        <f t="shared" si="15"/>
        <v>41.925465838509311</v>
      </c>
    </row>
    <row r="434" spans="1:4">
      <c r="A434" s="3" t="s">
        <v>122</v>
      </c>
      <c r="B434">
        <v>36.869999999999997</v>
      </c>
      <c r="C434" s="4">
        <v>1536</v>
      </c>
      <c r="D434">
        <f t="shared" si="15"/>
        <v>41.659886086248989</v>
      </c>
    </row>
    <row r="435" spans="1:4">
      <c r="A435" s="3" t="s">
        <v>238</v>
      </c>
      <c r="B435">
        <v>7.66</v>
      </c>
      <c r="C435" s="4">
        <v>319</v>
      </c>
      <c r="D435">
        <f t="shared" si="15"/>
        <v>41.64490861618799</v>
      </c>
    </row>
    <row r="436" spans="1:4">
      <c r="A436" s="3" t="s">
        <v>474</v>
      </c>
      <c r="B436">
        <v>84.29</v>
      </c>
      <c r="C436" s="4">
        <v>3507</v>
      </c>
      <c r="D436">
        <f t="shared" si="15"/>
        <v>41.606358998694979</v>
      </c>
    </row>
    <row r="437" spans="1:4">
      <c r="A437" s="3" t="s">
        <v>321</v>
      </c>
      <c r="B437">
        <v>13.62</v>
      </c>
      <c r="C437" s="4">
        <v>566</v>
      </c>
      <c r="D437">
        <f t="shared" si="15"/>
        <v>41.556534508076361</v>
      </c>
    </row>
    <row r="438" spans="1:4">
      <c r="A438" s="3" t="s">
        <v>209</v>
      </c>
      <c r="B438">
        <v>18.02</v>
      </c>
      <c r="C438" s="4">
        <v>748</v>
      </c>
      <c r="D438">
        <f t="shared" si="15"/>
        <v>41.509433962264154</v>
      </c>
    </row>
    <row r="439" spans="1:4">
      <c r="A439" s="3" t="s">
        <v>356</v>
      </c>
      <c r="B439">
        <v>22.93</v>
      </c>
      <c r="C439" s="4">
        <v>948</v>
      </c>
      <c r="D439">
        <f t="shared" si="15"/>
        <v>41.343218491059744</v>
      </c>
    </row>
    <row r="440" spans="1:4">
      <c r="A440" s="3" t="s">
        <v>324</v>
      </c>
      <c r="B440">
        <v>6.88</v>
      </c>
      <c r="C440" s="4">
        <v>283</v>
      </c>
      <c r="D440">
        <f t="shared" si="15"/>
        <v>41.133720930232556</v>
      </c>
    </row>
    <row r="441" spans="1:4">
      <c r="A441" s="3" t="s">
        <v>313</v>
      </c>
      <c r="B441">
        <v>7.11</v>
      </c>
      <c r="C441" s="4">
        <v>292</v>
      </c>
      <c r="D441">
        <f t="shared" si="15"/>
        <v>41.068917018284104</v>
      </c>
    </row>
    <row r="442" spans="1:4">
      <c r="A442" s="3" t="s">
        <v>314</v>
      </c>
      <c r="B442">
        <v>4.68</v>
      </c>
      <c r="C442" s="4">
        <v>192</v>
      </c>
      <c r="D442">
        <f t="shared" si="15"/>
        <v>41.025641025641029</v>
      </c>
    </row>
    <row r="443" spans="1:4">
      <c r="A443" s="3" t="s">
        <v>465</v>
      </c>
      <c r="B443">
        <v>22.77</v>
      </c>
      <c r="C443" s="4">
        <v>930</v>
      </c>
      <c r="D443">
        <f t="shared" si="15"/>
        <v>40.843214756258234</v>
      </c>
    </row>
    <row r="444" spans="1:4">
      <c r="A444" s="3" t="s">
        <v>339</v>
      </c>
      <c r="B444">
        <v>36.76</v>
      </c>
      <c r="C444" s="4">
        <v>1499</v>
      </c>
      <c r="D444">
        <f t="shared" si="15"/>
        <v>40.778019586507078</v>
      </c>
    </row>
    <row r="445" spans="1:4">
      <c r="A445" s="3" t="s">
        <v>473</v>
      </c>
      <c r="B445">
        <v>15.43</v>
      </c>
      <c r="C445" s="4">
        <v>629</v>
      </c>
      <c r="D445">
        <f t="shared" si="15"/>
        <v>40.764744005184703</v>
      </c>
    </row>
    <row r="446" spans="1:4">
      <c r="A446" s="3" t="s">
        <v>422</v>
      </c>
      <c r="B446">
        <v>11.01</v>
      </c>
      <c r="C446" s="4">
        <v>448</v>
      </c>
      <c r="D446">
        <f t="shared" si="15"/>
        <v>40.690281562216171</v>
      </c>
    </row>
    <row r="447" spans="1:4">
      <c r="A447" s="3" t="s">
        <v>165</v>
      </c>
      <c r="B447">
        <v>5.07</v>
      </c>
      <c r="C447" s="4">
        <v>206</v>
      </c>
      <c r="D447">
        <f t="shared" si="15"/>
        <v>40.631163708086781</v>
      </c>
    </row>
    <row r="448" spans="1:4">
      <c r="A448" s="3" t="s">
        <v>117</v>
      </c>
      <c r="B448">
        <v>6.64</v>
      </c>
      <c r="C448" s="4">
        <v>267</v>
      </c>
      <c r="D448">
        <f t="shared" si="15"/>
        <v>40.210843373493979</v>
      </c>
    </row>
    <row r="449" spans="1:4">
      <c r="A449" s="3" t="s">
        <v>453</v>
      </c>
      <c r="B449">
        <v>17.170000000000002</v>
      </c>
      <c r="C449" s="4">
        <v>686</v>
      </c>
      <c r="D449">
        <f t="shared" si="15"/>
        <v>39.953407105416417</v>
      </c>
    </row>
    <row r="450" spans="1:4">
      <c r="A450" s="3" t="s">
        <v>375</v>
      </c>
      <c r="B450">
        <v>8.4600000000000009</v>
      </c>
      <c r="C450" s="4">
        <v>338</v>
      </c>
      <c r="D450">
        <f t="shared" ref="D450:D502" si="16">C450/B450</f>
        <v>39.952718676122927</v>
      </c>
    </row>
    <row r="451" spans="1:4">
      <c r="A451" s="3" t="s">
        <v>254</v>
      </c>
      <c r="B451">
        <v>5.12</v>
      </c>
      <c r="C451" s="4">
        <v>202</v>
      </c>
      <c r="D451">
        <f t="shared" si="16"/>
        <v>39.453125</v>
      </c>
    </row>
    <row r="452" spans="1:4">
      <c r="A452" s="3" t="s">
        <v>96</v>
      </c>
      <c r="B452">
        <v>8.5500000000000007</v>
      </c>
      <c r="C452" s="4">
        <v>333</v>
      </c>
      <c r="D452">
        <f t="shared" si="16"/>
        <v>38.94736842105263</v>
      </c>
    </row>
    <row r="453" spans="1:4">
      <c r="A453" s="3" t="s">
        <v>491</v>
      </c>
      <c r="B453">
        <v>5.14</v>
      </c>
      <c r="C453" s="4">
        <v>200</v>
      </c>
      <c r="D453">
        <f t="shared" si="16"/>
        <v>38.910505836575879</v>
      </c>
    </row>
    <row r="454" spans="1:4">
      <c r="A454" s="3" t="s">
        <v>343</v>
      </c>
      <c r="B454">
        <v>84.65</v>
      </c>
      <c r="C454" s="4">
        <v>3289</v>
      </c>
      <c r="D454">
        <f t="shared" si="16"/>
        <v>38.854105138806851</v>
      </c>
    </row>
    <row r="455" spans="1:4">
      <c r="A455" s="3" t="s">
        <v>93</v>
      </c>
      <c r="B455">
        <v>16.920000000000002</v>
      </c>
      <c r="C455" s="4">
        <v>655</v>
      </c>
      <c r="D455">
        <f t="shared" si="16"/>
        <v>38.711583924349881</v>
      </c>
    </row>
    <row r="456" spans="1:4">
      <c r="A456" s="3" t="s">
        <v>297</v>
      </c>
      <c r="B456">
        <v>5.93</v>
      </c>
      <c r="C456" s="4">
        <v>228</v>
      </c>
      <c r="D456">
        <f t="shared" si="16"/>
        <v>38.448566610455316</v>
      </c>
    </row>
    <row r="457" spans="1:4">
      <c r="A457" s="3" t="s">
        <v>486</v>
      </c>
      <c r="B457">
        <v>23.62</v>
      </c>
      <c r="C457" s="4">
        <v>907</v>
      </c>
      <c r="D457">
        <f t="shared" si="16"/>
        <v>38.399661303979677</v>
      </c>
    </row>
    <row r="458" spans="1:4">
      <c r="A458" s="3" t="s">
        <v>234</v>
      </c>
      <c r="B458">
        <v>12.91</v>
      </c>
      <c r="C458" s="4">
        <v>494</v>
      </c>
      <c r="D458">
        <f t="shared" si="16"/>
        <v>38.264910921766074</v>
      </c>
    </row>
    <row r="459" spans="1:4">
      <c r="A459" s="3" t="s">
        <v>312</v>
      </c>
      <c r="B459">
        <v>7.59</v>
      </c>
      <c r="C459" s="4">
        <v>290</v>
      </c>
      <c r="D459">
        <f t="shared" si="16"/>
        <v>38.20816864295125</v>
      </c>
    </row>
    <row r="460" spans="1:4">
      <c r="A460" s="3" t="s">
        <v>57</v>
      </c>
      <c r="B460">
        <v>17.62</v>
      </c>
      <c r="C460" s="4">
        <v>673</v>
      </c>
      <c r="D460">
        <f t="shared" si="16"/>
        <v>38.195232690124854</v>
      </c>
    </row>
    <row r="461" spans="1:4">
      <c r="A461" s="3" t="s">
        <v>463</v>
      </c>
      <c r="B461">
        <v>14.51</v>
      </c>
      <c r="C461" s="4">
        <v>554</v>
      </c>
      <c r="D461">
        <f t="shared" si="16"/>
        <v>38.180565127498276</v>
      </c>
    </row>
    <row r="462" spans="1:4">
      <c r="A462" s="3" t="s">
        <v>175</v>
      </c>
      <c r="B462">
        <v>5.86</v>
      </c>
      <c r="C462" s="4">
        <v>222</v>
      </c>
      <c r="D462">
        <f t="shared" si="16"/>
        <v>37.883959044368602</v>
      </c>
    </row>
    <row r="463" spans="1:4">
      <c r="A463" s="3" t="s">
        <v>110</v>
      </c>
      <c r="B463">
        <v>88.18</v>
      </c>
      <c r="C463" s="4">
        <v>3322</v>
      </c>
      <c r="D463">
        <f t="shared" si="16"/>
        <v>37.672941710138353</v>
      </c>
    </row>
    <row r="464" spans="1:4">
      <c r="A464" s="3" t="s">
        <v>345</v>
      </c>
      <c r="B464">
        <v>22.65</v>
      </c>
      <c r="C464" s="4">
        <v>848</v>
      </c>
      <c r="D464">
        <f t="shared" si="16"/>
        <v>37.439293598233995</v>
      </c>
    </row>
    <row r="465" spans="1:4">
      <c r="A465" s="3" t="s">
        <v>334</v>
      </c>
      <c r="B465">
        <v>21.12</v>
      </c>
      <c r="C465" s="4">
        <v>781</v>
      </c>
      <c r="D465">
        <f t="shared" si="16"/>
        <v>36.979166666666664</v>
      </c>
    </row>
    <row r="466" spans="1:4">
      <c r="A466" s="3" t="s">
        <v>237</v>
      </c>
      <c r="B466">
        <v>12.28</v>
      </c>
      <c r="C466" s="4">
        <v>453</v>
      </c>
      <c r="D466">
        <f t="shared" si="16"/>
        <v>36.88925081433225</v>
      </c>
    </row>
    <row r="467" spans="1:4">
      <c r="A467" s="3" t="s">
        <v>280</v>
      </c>
      <c r="B467">
        <v>6</v>
      </c>
      <c r="C467" s="4">
        <v>219</v>
      </c>
      <c r="D467">
        <f t="shared" si="16"/>
        <v>36.5</v>
      </c>
    </row>
    <row r="468" spans="1:4">
      <c r="A468" s="3" t="s">
        <v>382</v>
      </c>
      <c r="B468">
        <v>5.51</v>
      </c>
      <c r="C468" s="4">
        <v>199</v>
      </c>
      <c r="D468">
        <f t="shared" si="16"/>
        <v>36.116152450090745</v>
      </c>
    </row>
    <row r="469" spans="1:4">
      <c r="A469" s="3" t="s">
        <v>271</v>
      </c>
      <c r="B469">
        <v>5.09</v>
      </c>
      <c r="C469" s="4">
        <v>183</v>
      </c>
      <c r="D469">
        <f t="shared" si="16"/>
        <v>35.952848722986246</v>
      </c>
    </row>
    <row r="470" spans="1:4">
      <c r="A470" s="3" t="s">
        <v>476</v>
      </c>
      <c r="B470">
        <v>8.43</v>
      </c>
      <c r="C470" s="4">
        <v>300</v>
      </c>
      <c r="D470">
        <f t="shared" si="16"/>
        <v>35.587188612099645</v>
      </c>
    </row>
    <row r="471" spans="1:4">
      <c r="A471" s="3" t="s">
        <v>303</v>
      </c>
      <c r="B471">
        <v>9.25</v>
      </c>
      <c r="C471" s="4">
        <v>323</v>
      </c>
      <c r="D471">
        <f t="shared" si="16"/>
        <v>34.918918918918919</v>
      </c>
    </row>
    <row r="472" spans="1:4">
      <c r="A472" s="3" t="s">
        <v>418</v>
      </c>
      <c r="B472">
        <v>5.82</v>
      </c>
      <c r="C472" s="4">
        <v>202</v>
      </c>
      <c r="D472">
        <f t="shared" si="16"/>
        <v>34.707903780068726</v>
      </c>
    </row>
    <row r="473" spans="1:4">
      <c r="A473" s="3" t="s">
        <v>370</v>
      </c>
      <c r="B473">
        <v>14.35</v>
      </c>
      <c r="C473" s="4">
        <v>494</v>
      </c>
      <c r="D473">
        <f t="shared" si="16"/>
        <v>34.42508710801394</v>
      </c>
    </row>
    <row r="474" spans="1:4">
      <c r="A474" s="3" t="s">
        <v>433</v>
      </c>
      <c r="B474">
        <v>6.43</v>
      </c>
      <c r="C474" s="4">
        <v>221</v>
      </c>
      <c r="D474">
        <f t="shared" si="16"/>
        <v>34.370139968895799</v>
      </c>
    </row>
    <row r="475" spans="1:4">
      <c r="A475" s="3" t="s">
        <v>500</v>
      </c>
      <c r="B475">
        <v>10.55</v>
      </c>
      <c r="C475" s="4">
        <v>362</v>
      </c>
      <c r="D475">
        <f t="shared" si="16"/>
        <v>34.312796208530806</v>
      </c>
    </row>
    <row r="476" spans="1:4">
      <c r="A476" s="3" t="s">
        <v>318</v>
      </c>
      <c r="B476">
        <v>11.08</v>
      </c>
      <c r="C476" s="4">
        <v>380</v>
      </c>
      <c r="D476">
        <f t="shared" si="16"/>
        <v>34.296028880866423</v>
      </c>
    </row>
    <row r="477" spans="1:4">
      <c r="A477" s="3" t="s">
        <v>308</v>
      </c>
      <c r="B477">
        <v>8.01</v>
      </c>
      <c r="C477" s="4">
        <v>271</v>
      </c>
      <c r="D477">
        <f t="shared" si="16"/>
        <v>33.83270911360799</v>
      </c>
    </row>
    <row r="478" spans="1:4">
      <c r="A478" s="3" t="s">
        <v>295</v>
      </c>
      <c r="B478">
        <v>6.21</v>
      </c>
      <c r="C478" s="4">
        <v>209</v>
      </c>
      <c r="D478">
        <f t="shared" si="16"/>
        <v>33.655394524959739</v>
      </c>
    </row>
    <row r="479" spans="1:4">
      <c r="A479" s="3" t="s">
        <v>171</v>
      </c>
      <c r="B479">
        <v>112.28</v>
      </c>
      <c r="C479" s="4">
        <v>3751</v>
      </c>
      <c r="D479">
        <f t="shared" si="16"/>
        <v>33.407552547203423</v>
      </c>
    </row>
    <row r="480" spans="1:4">
      <c r="A480" s="3" t="s">
        <v>377</v>
      </c>
      <c r="B480">
        <v>38.67</v>
      </c>
      <c r="C480" s="4">
        <v>1267</v>
      </c>
      <c r="D480">
        <f t="shared" si="16"/>
        <v>32.764416860615462</v>
      </c>
    </row>
    <row r="481" spans="1:4">
      <c r="A481" s="3" t="s">
        <v>401</v>
      </c>
      <c r="B481">
        <v>12.07</v>
      </c>
      <c r="C481" s="4">
        <v>393</v>
      </c>
      <c r="D481">
        <f t="shared" si="16"/>
        <v>32.560066280033141</v>
      </c>
    </row>
    <row r="482" spans="1:4">
      <c r="A482" s="3" t="s">
        <v>417</v>
      </c>
      <c r="B482">
        <v>13.3</v>
      </c>
      <c r="C482" s="4">
        <v>431</v>
      </c>
      <c r="D482">
        <f t="shared" si="16"/>
        <v>32.406015037593981</v>
      </c>
    </row>
    <row r="483" spans="1:4">
      <c r="A483" s="3" t="s">
        <v>213</v>
      </c>
      <c r="B483">
        <v>8.5299999999999994</v>
      </c>
      <c r="C483" s="4">
        <v>273</v>
      </c>
      <c r="D483">
        <f t="shared" si="16"/>
        <v>32.004689331770223</v>
      </c>
    </row>
    <row r="484" spans="1:4">
      <c r="A484" s="3" t="s">
        <v>219</v>
      </c>
      <c r="B484">
        <v>10.57</v>
      </c>
      <c r="C484" s="4">
        <v>332</v>
      </c>
      <c r="D484">
        <f t="shared" si="16"/>
        <v>31.409649952696309</v>
      </c>
    </row>
    <row r="485" spans="1:4">
      <c r="A485" s="3" t="s">
        <v>92</v>
      </c>
      <c r="B485">
        <v>8.14</v>
      </c>
      <c r="C485" s="4">
        <v>255</v>
      </c>
      <c r="D485">
        <f t="shared" si="16"/>
        <v>31.326781326781326</v>
      </c>
    </row>
    <row r="486" spans="1:4">
      <c r="A486" s="3" t="s">
        <v>298</v>
      </c>
      <c r="B486">
        <v>9.25</v>
      </c>
      <c r="C486" s="4">
        <v>287</v>
      </c>
      <c r="D486">
        <f t="shared" si="16"/>
        <v>31.027027027027028</v>
      </c>
    </row>
    <row r="487" spans="1:4">
      <c r="A487" s="3" t="s">
        <v>428</v>
      </c>
      <c r="B487">
        <v>20.64</v>
      </c>
      <c r="C487" s="4">
        <v>634</v>
      </c>
      <c r="D487">
        <f t="shared" si="16"/>
        <v>30.717054263565892</v>
      </c>
    </row>
    <row r="488" spans="1:4">
      <c r="A488" s="3" t="s">
        <v>55</v>
      </c>
      <c r="B488">
        <v>10.119999999999999</v>
      </c>
      <c r="C488" s="4">
        <v>307</v>
      </c>
      <c r="D488">
        <f t="shared" si="16"/>
        <v>30.335968379446644</v>
      </c>
    </row>
    <row r="489" spans="1:4">
      <c r="A489" s="3" t="s">
        <v>15</v>
      </c>
      <c r="B489">
        <v>6.65</v>
      </c>
      <c r="C489" s="4">
        <v>201</v>
      </c>
      <c r="D489">
        <f t="shared" si="16"/>
        <v>30.225563909774433</v>
      </c>
    </row>
    <row r="490" spans="1:4">
      <c r="A490" s="3" t="s">
        <v>489</v>
      </c>
      <c r="B490">
        <v>9.58</v>
      </c>
      <c r="C490" s="4">
        <v>282</v>
      </c>
      <c r="D490">
        <f t="shared" si="16"/>
        <v>29.436325678496868</v>
      </c>
    </row>
    <row r="491" spans="1:4">
      <c r="A491" s="3" t="s">
        <v>384</v>
      </c>
      <c r="B491">
        <v>12.86</v>
      </c>
      <c r="C491" s="4">
        <v>378</v>
      </c>
      <c r="D491">
        <f t="shared" si="16"/>
        <v>29.393468118195958</v>
      </c>
    </row>
    <row r="492" spans="1:4">
      <c r="A492" s="3" t="s">
        <v>341</v>
      </c>
      <c r="B492">
        <v>10.62</v>
      </c>
      <c r="C492" s="4">
        <v>312</v>
      </c>
      <c r="D492">
        <f t="shared" si="16"/>
        <v>29.378531073446329</v>
      </c>
    </row>
    <row r="493" spans="1:4">
      <c r="A493" s="3" t="s">
        <v>366</v>
      </c>
      <c r="B493">
        <v>5.97</v>
      </c>
      <c r="C493" s="4">
        <v>174</v>
      </c>
      <c r="D493">
        <f t="shared" si="16"/>
        <v>29.145728643216081</v>
      </c>
    </row>
    <row r="494" spans="1:4">
      <c r="A494" s="3" t="s">
        <v>385</v>
      </c>
      <c r="B494">
        <v>15.33</v>
      </c>
      <c r="C494" s="4">
        <v>392</v>
      </c>
      <c r="D494">
        <f t="shared" si="16"/>
        <v>25.570776255707763</v>
      </c>
    </row>
    <row r="495" spans="1:4">
      <c r="A495" s="3" t="s">
        <v>392</v>
      </c>
      <c r="B495">
        <v>6.2</v>
      </c>
      <c r="C495" s="4">
        <v>156</v>
      </c>
      <c r="D495">
        <f t="shared" si="16"/>
        <v>25.161290322580644</v>
      </c>
    </row>
    <row r="496" spans="1:4">
      <c r="A496" s="3" t="s">
        <v>368</v>
      </c>
      <c r="B496">
        <v>11.21</v>
      </c>
      <c r="C496" s="4">
        <v>264</v>
      </c>
      <c r="D496">
        <f t="shared" si="16"/>
        <v>23.550401427297054</v>
      </c>
    </row>
    <row r="497" spans="1:4">
      <c r="A497" s="3" t="s">
        <v>279</v>
      </c>
      <c r="B497">
        <v>8.1</v>
      </c>
      <c r="C497" s="4">
        <v>182</v>
      </c>
      <c r="D497">
        <f t="shared" si="16"/>
        <v>22.469135802469136</v>
      </c>
    </row>
    <row r="498" spans="1:4">
      <c r="A498" s="3" t="s">
        <v>415</v>
      </c>
      <c r="B498">
        <v>18.829999999999998</v>
      </c>
      <c r="C498" s="4">
        <v>337</v>
      </c>
      <c r="D498">
        <f t="shared" si="16"/>
        <v>17.896972915560276</v>
      </c>
    </row>
    <row r="499" spans="1:4">
      <c r="A499" s="3" t="s">
        <v>425</v>
      </c>
      <c r="B499">
        <v>20.16</v>
      </c>
      <c r="C499" s="4">
        <v>347</v>
      </c>
      <c r="D499">
        <f t="shared" si="16"/>
        <v>17.212301587301589</v>
      </c>
    </row>
    <row r="500" spans="1:4">
      <c r="A500" s="3" t="s">
        <v>397</v>
      </c>
      <c r="B500">
        <v>14</v>
      </c>
      <c r="C500" s="4">
        <v>237</v>
      </c>
      <c r="D500">
        <f t="shared" si="16"/>
        <v>16.928571428571427</v>
      </c>
    </row>
    <row r="501" spans="1:4">
      <c r="A501" s="3" t="s">
        <v>128</v>
      </c>
      <c r="B501">
        <v>29.91</v>
      </c>
      <c r="C501" s="4">
        <v>506</v>
      </c>
      <c r="D501">
        <f t="shared" si="16"/>
        <v>16.917418923436976</v>
      </c>
    </row>
    <row r="502" spans="1:4">
      <c r="A502" s="3" t="s">
        <v>152</v>
      </c>
      <c r="B502">
        <v>81.63</v>
      </c>
      <c r="C502" s="4">
        <v>279</v>
      </c>
      <c r="D502">
        <f t="shared" si="16"/>
        <v>3.4178610804851162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12" sqref="M12"/>
    </sheetView>
  </sheetViews>
  <sheetFormatPr defaultRowHeight="15"/>
  <sheetData>
    <row r="1" spans="1:14">
      <c r="A1" s="1" t="s">
        <v>0</v>
      </c>
      <c r="B1" t="s">
        <v>1</v>
      </c>
      <c r="C1" s="2" t="s">
        <v>8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134288</v>
      </c>
      <c r="D2">
        <f t="shared" ref="D2:D65" si="0">C2/B2</f>
        <v>975.57573556120587</v>
      </c>
      <c r="F2" s="3" t="s">
        <v>196</v>
      </c>
      <c r="G2">
        <v>137.65</v>
      </c>
      <c r="H2" s="4">
        <v>134288</v>
      </c>
      <c r="I2">
        <f>H2/G2</f>
        <v>975.57573556120587</v>
      </c>
      <c r="K2" s="3" t="s">
        <v>196</v>
      </c>
      <c r="L2">
        <v>137.65</v>
      </c>
      <c r="M2" s="4">
        <v>134288</v>
      </c>
      <c r="N2">
        <f>M2/L2</f>
        <v>975.57573556120587</v>
      </c>
    </row>
    <row r="3" spans="1:14">
      <c r="A3" s="3" t="s">
        <v>409</v>
      </c>
      <c r="B3">
        <v>1.54</v>
      </c>
      <c r="C3" s="4">
        <v>642</v>
      </c>
      <c r="D3">
        <f t="shared" si="0"/>
        <v>416.88311688311688</v>
      </c>
      <c r="F3" s="3" t="s">
        <v>338</v>
      </c>
      <c r="G3">
        <v>10.23</v>
      </c>
      <c r="H3" s="4">
        <v>3204</v>
      </c>
      <c r="I3">
        <f>H3/G3</f>
        <v>313.19648093841641</v>
      </c>
      <c r="K3" s="3" t="s">
        <v>338</v>
      </c>
      <c r="L3">
        <v>10.23</v>
      </c>
      <c r="M3" s="4">
        <v>3204</v>
      </c>
      <c r="N3">
        <f>M3/L3</f>
        <v>313.19648093841641</v>
      </c>
    </row>
    <row r="4" spans="1:14">
      <c r="A4" s="3" t="s">
        <v>26</v>
      </c>
      <c r="B4">
        <v>24.62</v>
      </c>
      <c r="C4" s="4">
        <v>9406</v>
      </c>
      <c r="D4">
        <f t="shared" si="0"/>
        <v>382.04711616571893</v>
      </c>
      <c r="F4" s="3" t="s">
        <v>352</v>
      </c>
      <c r="G4">
        <v>22.79</v>
      </c>
      <c r="H4" s="4">
        <v>7600</v>
      </c>
      <c r="I4">
        <f>H4/G4</f>
        <v>333.47959631417291</v>
      </c>
      <c r="K4" s="3" t="s">
        <v>352</v>
      </c>
      <c r="L4">
        <v>22.79</v>
      </c>
      <c r="M4" s="4">
        <v>7600</v>
      </c>
      <c r="N4">
        <f>M4/L4</f>
        <v>333.47959631417291</v>
      </c>
    </row>
    <row r="5" spans="1:14">
      <c r="A5" s="3" t="s">
        <v>25</v>
      </c>
      <c r="B5">
        <v>1.37</v>
      </c>
      <c r="C5" s="4">
        <v>472</v>
      </c>
      <c r="D5">
        <f t="shared" si="0"/>
        <v>344.52554744525543</v>
      </c>
      <c r="F5" s="3" t="s">
        <v>371</v>
      </c>
      <c r="G5">
        <v>7.17</v>
      </c>
      <c r="H5" s="4">
        <v>2182</v>
      </c>
      <c r="I5">
        <f>H5/G5</f>
        <v>304.32357043235703</v>
      </c>
      <c r="K5" s="3" t="s">
        <v>371</v>
      </c>
      <c r="L5">
        <v>7.17</v>
      </c>
      <c r="M5" s="4">
        <v>2182</v>
      </c>
      <c r="N5">
        <f>M5/L5</f>
        <v>304.32357043235703</v>
      </c>
    </row>
    <row r="6" spans="1:14">
      <c r="A6" s="3" t="s">
        <v>352</v>
      </c>
      <c r="B6">
        <v>22.79</v>
      </c>
      <c r="C6" s="4">
        <v>7600</v>
      </c>
      <c r="D6">
        <f t="shared" si="0"/>
        <v>333.47959631417291</v>
      </c>
      <c r="F6" s="3" t="s">
        <v>386</v>
      </c>
      <c r="G6">
        <v>8.57</v>
      </c>
      <c r="H6" s="4">
        <v>2441</v>
      </c>
      <c r="I6">
        <f>H6/G6</f>
        <v>284.83080513418901</v>
      </c>
      <c r="K6" s="3" t="s">
        <v>386</v>
      </c>
      <c r="L6">
        <v>8.57</v>
      </c>
      <c r="M6" s="4">
        <v>2441</v>
      </c>
      <c r="N6">
        <f>M6/L6</f>
        <v>284.83080513418901</v>
      </c>
    </row>
    <row r="7" spans="1:14">
      <c r="A7" s="3" t="s">
        <v>338</v>
      </c>
      <c r="B7">
        <v>10.23</v>
      </c>
      <c r="C7" s="4">
        <v>3204</v>
      </c>
      <c r="D7">
        <f t="shared" si="0"/>
        <v>313.19648093841641</v>
      </c>
      <c r="F7" s="3" t="s">
        <v>409</v>
      </c>
      <c r="G7">
        <v>1.54</v>
      </c>
      <c r="H7" s="4">
        <v>642</v>
      </c>
      <c r="I7">
        <v>416.88311688311688</v>
      </c>
      <c r="K7" s="3" t="s">
        <v>269</v>
      </c>
      <c r="L7">
        <v>18.39</v>
      </c>
      <c r="M7" s="4">
        <v>4451</v>
      </c>
      <c r="N7">
        <f t="shared" ref="N7" si="1">M7/L7</f>
        <v>242.0337139749864</v>
      </c>
    </row>
    <row r="8" spans="1:14">
      <c r="A8" s="3" t="s">
        <v>306</v>
      </c>
      <c r="B8">
        <v>2.15</v>
      </c>
      <c r="C8" s="4">
        <v>671</v>
      </c>
      <c r="D8">
        <f t="shared" si="0"/>
        <v>312.09302325581399</v>
      </c>
      <c r="F8" s="3" t="s">
        <v>431</v>
      </c>
      <c r="G8">
        <v>30.98</v>
      </c>
      <c r="H8" s="4">
        <v>8330</v>
      </c>
      <c r="I8">
        <v>268.88315041962557</v>
      </c>
      <c r="K8" s="3" t="s">
        <v>205</v>
      </c>
      <c r="L8">
        <v>35.31</v>
      </c>
      <c r="M8" s="4">
        <v>7139</v>
      </c>
      <c r="N8">
        <f>M8/L8</f>
        <v>202.18068535825543</v>
      </c>
    </row>
    <row r="9" spans="1:14">
      <c r="A9" s="3" t="s">
        <v>371</v>
      </c>
      <c r="B9">
        <v>7.17</v>
      </c>
      <c r="C9" s="4">
        <v>2182</v>
      </c>
      <c r="D9">
        <f t="shared" si="0"/>
        <v>304.32357043235703</v>
      </c>
      <c r="F9" s="3" t="s">
        <v>269</v>
      </c>
      <c r="G9">
        <v>18.39</v>
      </c>
      <c r="H9" s="4">
        <v>4451</v>
      </c>
      <c r="I9">
        <f t="shared" ref="I9:I28" si="2">H9/G9</f>
        <v>242.0337139749864</v>
      </c>
      <c r="K9" s="3" t="s">
        <v>66</v>
      </c>
      <c r="L9">
        <v>4</v>
      </c>
      <c r="M9" s="4">
        <v>680</v>
      </c>
      <c r="N9">
        <f t="shared" ref="N9" si="3">M9/L9</f>
        <v>170</v>
      </c>
    </row>
    <row r="10" spans="1:14">
      <c r="A10" s="3" t="s">
        <v>386</v>
      </c>
      <c r="B10">
        <v>8.57</v>
      </c>
      <c r="C10" s="4">
        <v>2441</v>
      </c>
      <c r="D10">
        <f t="shared" si="0"/>
        <v>284.83080513418901</v>
      </c>
      <c r="F10" s="3" t="s">
        <v>373</v>
      </c>
      <c r="G10">
        <v>18.100000000000001</v>
      </c>
      <c r="H10" s="4">
        <v>4315</v>
      </c>
      <c r="I10">
        <f t="shared" si="2"/>
        <v>238.39779005524861</v>
      </c>
    </row>
    <row r="11" spans="1:14">
      <c r="A11" s="3" t="s">
        <v>431</v>
      </c>
      <c r="B11">
        <v>30.98</v>
      </c>
      <c r="C11" s="4">
        <v>8330</v>
      </c>
      <c r="D11">
        <f t="shared" si="0"/>
        <v>268.88315041962557</v>
      </c>
      <c r="F11" s="3" t="s">
        <v>329</v>
      </c>
      <c r="G11">
        <v>5.51</v>
      </c>
      <c r="H11" s="4">
        <v>1261</v>
      </c>
      <c r="I11">
        <f t="shared" si="2"/>
        <v>228.85662431941924</v>
      </c>
      <c r="L11" s="8">
        <f>SUM(L2:L9)</f>
        <v>244.10999999999996</v>
      </c>
      <c r="M11" s="9">
        <f>SUM(M2:M9)</f>
        <v>161985</v>
      </c>
      <c r="N11" s="8">
        <f>M11/L11</f>
        <v>663.57379869730869</v>
      </c>
    </row>
    <row r="12" spans="1:14">
      <c r="A12" s="3" t="s">
        <v>311</v>
      </c>
      <c r="B12">
        <v>9.8800000000000008</v>
      </c>
      <c r="C12" s="4">
        <v>2638</v>
      </c>
      <c r="D12">
        <f t="shared" si="0"/>
        <v>267.00404858299595</v>
      </c>
      <c r="F12" s="3" t="s">
        <v>344</v>
      </c>
      <c r="G12">
        <v>9.6300000000000008</v>
      </c>
      <c r="H12" s="4">
        <v>2061</v>
      </c>
      <c r="I12">
        <f t="shared" si="2"/>
        <v>214.01869158878503</v>
      </c>
    </row>
    <row r="13" spans="1:14">
      <c r="A13" s="3" t="s">
        <v>296</v>
      </c>
      <c r="B13">
        <v>4.13</v>
      </c>
      <c r="C13" s="4">
        <v>1052</v>
      </c>
      <c r="D13">
        <f t="shared" si="0"/>
        <v>254.72154963680387</v>
      </c>
      <c r="F13" s="3" t="s">
        <v>205</v>
      </c>
      <c r="G13">
        <v>35.31</v>
      </c>
      <c r="H13" s="4">
        <v>7139</v>
      </c>
      <c r="I13">
        <f t="shared" si="2"/>
        <v>202.18068535825543</v>
      </c>
    </row>
    <row r="14" spans="1:14">
      <c r="A14" s="3" t="s">
        <v>269</v>
      </c>
      <c r="B14">
        <v>18.39</v>
      </c>
      <c r="C14" s="4">
        <v>4451</v>
      </c>
      <c r="D14">
        <f t="shared" si="0"/>
        <v>242.0337139749864</v>
      </c>
      <c r="F14" s="3" t="s">
        <v>66</v>
      </c>
      <c r="G14">
        <v>4</v>
      </c>
      <c r="H14" s="4">
        <v>680</v>
      </c>
      <c r="I14">
        <f t="shared" si="2"/>
        <v>170</v>
      </c>
    </row>
    <row r="15" spans="1:14">
      <c r="A15" s="3" t="s">
        <v>437</v>
      </c>
      <c r="B15">
        <v>7.93</v>
      </c>
      <c r="C15" s="4">
        <v>1905</v>
      </c>
      <c r="D15">
        <f t="shared" si="0"/>
        <v>240.22698612862547</v>
      </c>
      <c r="F15" s="3" t="s">
        <v>320</v>
      </c>
      <c r="G15">
        <v>9.84</v>
      </c>
      <c r="H15" s="4">
        <v>2000</v>
      </c>
      <c r="I15">
        <f t="shared" si="2"/>
        <v>203.2520325203252</v>
      </c>
    </row>
    <row r="16" spans="1:14">
      <c r="A16" s="3" t="s">
        <v>373</v>
      </c>
      <c r="B16">
        <v>18.100000000000001</v>
      </c>
      <c r="C16" s="4">
        <v>4315</v>
      </c>
      <c r="D16">
        <f t="shared" si="0"/>
        <v>238.39779005524861</v>
      </c>
      <c r="F16" s="3" t="s">
        <v>214</v>
      </c>
      <c r="G16">
        <v>9.0399999999999991</v>
      </c>
      <c r="H16" s="4">
        <v>1655</v>
      </c>
      <c r="I16">
        <f t="shared" si="2"/>
        <v>183.07522123893807</v>
      </c>
    </row>
    <row r="17" spans="1:9">
      <c r="A17" s="3" t="s">
        <v>84</v>
      </c>
      <c r="B17">
        <v>20.49</v>
      </c>
      <c r="C17" s="4">
        <v>4865</v>
      </c>
      <c r="D17">
        <f t="shared" si="0"/>
        <v>237.43289409468036</v>
      </c>
      <c r="F17" s="3" t="s">
        <v>390</v>
      </c>
      <c r="G17">
        <v>21.5</v>
      </c>
      <c r="H17" s="4">
        <v>3931</v>
      </c>
      <c r="I17">
        <f t="shared" si="2"/>
        <v>182.83720930232559</v>
      </c>
    </row>
    <row r="18" spans="1:9">
      <c r="A18" s="3" t="s">
        <v>429</v>
      </c>
      <c r="B18">
        <v>10.64</v>
      </c>
      <c r="C18" s="4">
        <v>2478</v>
      </c>
      <c r="D18">
        <f t="shared" si="0"/>
        <v>232.89473684210526</v>
      </c>
      <c r="F18" s="3" t="s">
        <v>103</v>
      </c>
      <c r="G18">
        <v>1.2</v>
      </c>
      <c r="H18" s="4">
        <v>239</v>
      </c>
      <c r="I18">
        <f t="shared" si="2"/>
        <v>199.16666666666669</v>
      </c>
    </row>
    <row r="19" spans="1:9">
      <c r="A19" s="3" t="s">
        <v>329</v>
      </c>
      <c r="B19">
        <v>5.51</v>
      </c>
      <c r="C19" s="4">
        <v>1261</v>
      </c>
      <c r="D19">
        <f t="shared" si="0"/>
        <v>228.85662431941924</v>
      </c>
      <c r="F19" s="3" t="s">
        <v>429</v>
      </c>
      <c r="G19">
        <v>10.64</v>
      </c>
      <c r="H19" s="4">
        <v>2478</v>
      </c>
      <c r="I19">
        <f t="shared" si="2"/>
        <v>232.89473684210526</v>
      </c>
    </row>
    <row r="20" spans="1:9">
      <c r="A20" s="3" t="s">
        <v>140</v>
      </c>
      <c r="B20">
        <v>81.06</v>
      </c>
      <c r="C20" s="4">
        <v>18221</v>
      </c>
      <c r="D20">
        <f t="shared" si="0"/>
        <v>224.78411053540586</v>
      </c>
      <c r="F20" s="3" t="s">
        <v>217</v>
      </c>
      <c r="G20">
        <v>26.81</v>
      </c>
      <c r="H20" s="4">
        <v>4787</v>
      </c>
      <c r="I20">
        <f t="shared" si="2"/>
        <v>178.55277881387542</v>
      </c>
    </row>
    <row r="21" spans="1:9">
      <c r="A21" s="3" t="s">
        <v>70</v>
      </c>
      <c r="B21">
        <v>1.6</v>
      </c>
      <c r="C21" s="4">
        <v>353</v>
      </c>
      <c r="D21">
        <f t="shared" si="0"/>
        <v>220.625</v>
      </c>
      <c r="F21" s="3" t="s">
        <v>270</v>
      </c>
      <c r="G21">
        <v>20.02</v>
      </c>
      <c r="H21" s="4">
        <v>3560</v>
      </c>
      <c r="I21">
        <f t="shared" si="2"/>
        <v>177.82217782217782</v>
      </c>
    </row>
    <row r="22" spans="1:9">
      <c r="A22" s="3" t="s">
        <v>344</v>
      </c>
      <c r="B22">
        <v>9.6300000000000008</v>
      </c>
      <c r="C22" s="4">
        <v>2061</v>
      </c>
      <c r="D22">
        <f t="shared" si="0"/>
        <v>214.01869158878503</v>
      </c>
      <c r="F22" s="3" t="s">
        <v>274</v>
      </c>
      <c r="G22">
        <v>7.67</v>
      </c>
      <c r="H22" s="4">
        <v>1294</v>
      </c>
      <c r="I22">
        <f t="shared" si="2"/>
        <v>168.70925684485007</v>
      </c>
    </row>
    <row r="23" spans="1:9">
      <c r="A23" s="3" t="s">
        <v>258</v>
      </c>
      <c r="B23">
        <v>25.39</v>
      </c>
      <c r="C23" s="4">
        <v>5326</v>
      </c>
      <c r="D23">
        <f t="shared" si="0"/>
        <v>209.76762504923198</v>
      </c>
      <c r="F23" s="3" t="s">
        <v>381</v>
      </c>
      <c r="G23">
        <v>5.42</v>
      </c>
      <c r="H23" s="4">
        <v>885</v>
      </c>
      <c r="I23">
        <f t="shared" si="2"/>
        <v>163.28413284132841</v>
      </c>
    </row>
    <row r="24" spans="1:9">
      <c r="A24" s="3" t="s">
        <v>379</v>
      </c>
      <c r="B24">
        <v>10.29</v>
      </c>
      <c r="C24" s="4">
        <v>2127</v>
      </c>
      <c r="D24">
        <f t="shared" si="0"/>
        <v>206.70553935860059</v>
      </c>
      <c r="F24" s="3" t="s">
        <v>387</v>
      </c>
      <c r="G24">
        <v>8.8699999999999992</v>
      </c>
      <c r="H24" s="4">
        <v>1403</v>
      </c>
      <c r="I24">
        <f t="shared" si="2"/>
        <v>158.17361894024805</v>
      </c>
    </row>
    <row r="25" spans="1:9">
      <c r="A25" s="3" t="s">
        <v>320</v>
      </c>
      <c r="B25">
        <v>9.84</v>
      </c>
      <c r="C25" s="4">
        <v>2000</v>
      </c>
      <c r="D25">
        <f t="shared" si="0"/>
        <v>203.2520325203252</v>
      </c>
      <c r="F25" s="3" t="s">
        <v>309</v>
      </c>
      <c r="G25">
        <v>5.0199999999999996</v>
      </c>
      <c r="H25" s="4">
        <v>794</v>
      </c>
      <c r="I25">
        <f t="shared" si="2"/>
        <v>158.16733067729086</v>
      </c>
    </row>
    <row r="26" spans="1:9">
      <c r="A26" s="3" t="s">
        <v>205</v>
      </c>
      <c r="B26">
        <v>35.31</v>
      </c>
      <c r="C26" s="4">
        <v>7139</v>
      </c>
      <c r="D26">
        <f t="shared" si="0"/>
        <v>202.18068535825543</v>
      </c>
      <c r="F26" s="3" t="s">
        <v>304</v>
      </c>
      <c r="G26">
        <v>4.54</v>
      </c>
      <c r="H26" s="4">
        <v>697</v>
      </c>
      <c r="I26">
        <f t="shared" si="2"/>
        <v>153.52422907488986</v>
      </c>
    </row>
    <row r="27" spans="1:9">
      <c r="A27" s="3" t="s">
        <v>492</v>
      </c>
      <c r="B27">
        <v>40.85</v>
      </c>
      <c r="C27" s="4">
        <v>8189</v>
      </c>
      <c r="D27">
        <f t="shared" si="0"/>
        <v>200.46511627906975</v>
      </c>
      <c r="F27" s="3" t="s">
        <v>445</v>
      </c>
      <c r="G27">
        <v>4.3499999999999996</v>
      </c>
      <c r="H27" s="4">
        <v>627</v>
      </c>
      <c r="I27">
        <f t="shared" si="2"/>
        <v>144.13793103448276</v>
      </c>
    </row>
    <row r="28" spans="1:9">
      <c r="A28" s="3" t="s">
        <v>103</v>
      </c>
      <c r="B28">
        <v>1.2</v>
      </c>
      <c r="C28" s="4">
        <v>239</v>
      </c>
      <c r="D28">
        <f t="shared" si="0"/>
        <v>199.16666666666669</v>
      </c>
      <c r="F28" s="3" t="s">
        <v>434</v>
      </c>
      <c r="G28">
        <v>2.88</v>
      </c>
      <c r="H28" s="4">
        <v>393</v>
      </c>
      <c r="I28">
        <f t="shared" si="2"/>
        <v>136.45833333333334</v>
      </c>
    </row>
    <row r="29" spans="1:9">
      <c r="A29" s="3" t="s">
        <v>400</v>
      </c>
      <c r="B29">
        <v>4.21</v>
      </c>
      <c r="C29" s="4">
        <v>823</v>
      </c>
      <c r="D29">
        <f t="shared" si="0"/>
        <v>195.48693586698337</v>
      </c>
      <c r="F29" s="3" t="s">
        <v>296</v>
      </c>
      <c r="G29">
        <v>4.13</v>
      </c>
      <c r="H29" s="4">
        <v>1052</v>
      </c>
      <c r="I29">
        <v>254.72154963680387</v>
      </c>
    </row>
    <row r="30" spans="1:9">
      <c r="A30" s="3" t="s">
        <v>244</v>
      </c>
      <c r="B30">
        <v>12.78</v>
      </c>
      <c r="C30" s="4">
        <v>2448</v>
      </c>
      <c r="D30">
        <f t="shared" si="0"/>
        <v>191.5492957746479</v>
      </c>
      <c r="F30" s="3" t="s">
        <v>379</v>
      </c>
      <c r="G30">
        <v>10.29</v>
      </c>
      <c r="H30" s="4">
        <v>2127</v>
      </c>
      <c r="I30">
        <v>206.70553935860059</v>
      </c>
    </row>
    <row r="31" spans="1:9">
      <c r="A31" s="3" t="s">
        <v>180</v>
      </c>
      <c r="B31">
        <v>45.64</v>
      </c>
      <c r="C31" s="4">
        <v>8715</v>
      </c>
      <c r="D31">
        <f t="shared" si="0"/>
        <v>190.95092024539878</v>
      </c>
      <c r="F31" s="3" t="s">
        <v>201</v>
      </c>
      <c r="G31">
        <v>2.64</v>
      </c>
      <c r="H31" s="4">
        <v>367</v>
      </c>
      <c r="I31">
        <v>139.0151515151515</v>
      </c>
    </row>
    <row r="32" spans="1:9">
      <c r="A32" s="3" t="s">
        <v>21</v>
      </c>
      <c r="B32">
        <v>3.25</v>
      </c>
      <c r="C32" s="4">
        <v>613</v>
      </c>
      <c r="D32">
        <f t="shared" si="0"/>
        <v>188.61538461538461</v>
      </c>
      <c r="F32" s="3" t="s">
        <v>405</v>
      </c>
      <c r="G32">
        <v>1.76</v>
      </c>
      <c r="H32" s="4">
        <v>233</v>
      </c>
      <c r="I32">
        <f t="shared" ref="I32:I42" si="4">H32/G32</f>
        <v>132.38636363636363</v>
      </c>
    </row>
    <row r="33" spans="1:9">
      <c r="A33" s="3" t="s">
        <v>88</v>
      </c>
      <c r="B33">
        <v>2.13</v>
      </c>
      <c r="C33" s="4">
        <v>398</v>
      </c>
      <c r="D33">
        <f t="shared" si="0"/>
        <v>186.85446009389673</v>
      </c>
      <c r="F33" s="3" t="s">
        <v>364</v>
      </c>
      <c r="G33">
        <v>4.6100000000000003</v>
      </c>
      <c r="H33" s="4">
        <v>604</v>
      </c>
      <c r="I33">
        <f t="shared" si="4"/>
        <v>131.01952277657267</v>
      </c>
    </row>
    <row r="34" spans="1:9">
      <c r="A34" s="3" t="s">
        <v>214</v>
      </c>
      <c r="B34">
        <v>9.0399999999999991</v>
      </c>
      <c r="C34" s="4">
        <v>1655</v>
      </c>
      <c r="D34">
        <f t="shared" si="0"/>
        <v>183.07522123893807</v>
      </c>
      <c r="F34" s="3" t="s">
        <v>396</v>
      </c>
      <c r="G34">
        <v>12.15</v>
      </c>
      <c r="H34" s="4">
        <v>1492</v>
      </c>
      <c r="I34">
        <f t="shared" si="4"/>
        <v>122.79835390946502</v>
      </c>
    </row>
    <row r="35" spans="1:9">
      <c r="A35" s="3" t="s">
        <v>390</v>
      </c>
      <c r="B35">
        <v>21.5</v>
      </c>
      <c r="C35" s="4">
        <v>3931</v>
      </c>
      <c r="D35">
        <f t="shared" si="0"/>
        <v>182.83720930232559</v>
      </c>
      <c r="F35" s="3" t="s">
        <v>336</v>
      </c>
      <c r="G35">
        <v>7.07</v>
      </c>
      <c r="H35" s="4">
        <v>851</v>
      </c>
      <c r="I35">
        <f t="shared" si="4"/>
        <v>120.36775106082037</v>
      </c>
    </row>
    <row r="36" spans="1:9">
      <c r="A36" s="3" t="s">
        <v>162</v>
      </c>
      <c r="B36">
        <v>31.53</v>
      </c>
      <c r="C36" s="4">
        <v>5705</v>
      </c>
      <c r="D36">
        <f t="shared" si="0"/>
        <v>180.93878845543927</v>
      </c>
      <c r="F36" s="3" t="s">
        <v>398</v>
      </c>
      <c r="G36">
        <v>7.69</v>
      </c>
      <c r="H36" s="4">
        <v>910</v>
      </c>
      <c r="I36">
        <f t="shared" si="4"/>
        <v>118.33550065019506</v>
      </c>
    </row>
    <row r="37" spans="1:9">
      <c r="A37" s="3" t="s">
        <v>44</v>
      </c>
      <c r="B37">
        <v>28.73</v>
      </c>
      <c r="C37" s="4">
        <v>5138</v>
      </c>
      <c r="D37">
        <f t="shared" si="0"/>
        <v>178.83745214061955</v>
      </c>
      <c r="F37" s="3" t="s">
        <v>449</v>
      </c>
      <c r="G37">
        <v>12.65</v>
      </c>
      <c r="H37" s="4">
        <v>1478</v>
      </c>
      <c r="I37">
        <f t="shared" si="4"/>
        <v>116.83794466403161</v>
      </c>
    </row>
    <row r="38" spans="1:9">
      <c r="A38" s="3" t="s">
        <v>217</v>
      </c>
      <c r="B38">
        <v>26.81</v>
      </c>
      <c r="C38" s="4">
        <v>4787</v>
      </c>
      <c r="D38">
        <f t="shared" si="0"/>
        <v>178.55277881387542</v>
      </c>
      <c r="F38" s="3" t="s">
        <v>129</v>
      </c>
      <c r="G38">
        <v>6.05</v>
      </c>
      <c r="H38" s="4">
        <v>933</v>
      </c>
      <c r="I38">
        <f t="shared" si="4"/>
        <v>154.21487603305786</v>
      </c>
    </row>
    <row r="39" spans="1:9">
      <c r="A39" s="3" t="s">
        <v>270</v>
      </c>
      <c r="B39">
        <v>20.02</v>
      </c>
      <c r="C39" s="4">
        <v>3560</v>
      </c>
      <c r="D39">
        <f t="shared" si="0"/>
        <v>177.82217782217782</v>
      </c>
      <c r="F39" s="3" t="s">
        <v>419</v>
      </c>
      <c r="G39">
        <v>11.53</v>
      </c>
      <c r="H39" s="4">
        <v>1771</v>
      </c>
      <c r="I39">
        <f t="shared" si="4"/>
        <v>153.5993061578491</v>
      </c>
    </row>
    <row r="40" spans="1:9">
      <c r="A40" s="3" t="s">
        <v>66</v>
      </c>
      <c r="B40">
        <v>4</v>
      </c>
      <c r="C40" s="4">
        <v>680</v>
      </c>
      <c r="D40">
        <f t="shared" si="0"/>
        <v>170</v>
      </c>
      <c r="F40" s="3" t="s">
        <v>400</v>
      </c>
      <c r="G40">
        <v>4.21</v>
      </c>
      <c r="H40" s="4">
        <v>823</v>
      </c>
      <c r="I40">
        <f t="shared" si="4"/>
        <v>195.48693586698337</v>
      </c>
    </row>
    <row r="41" spans="1:9">
      <c r="A41" s="3" t="s">
        <v>274</v>
      </c>
      <c r="B41">
        <v>7.67</v>
      </c>
      <c r="C41" s="4">
        <v>1294</v>
      </c>
      <c r="D41">
        <f t="shared" si="0"/>
        <v>168.70925684485007</v>
      </c>
      <c r="F41" s="3" t="s">
        <v>421</v>
      </c>
      <c r="G41">
        <v>17.8</v>
      </c>
      <c r="H41" s="4">
        <v>2217</v>
      </c>
      <c r="I41">
        <f t="shared" si="4"/>
        <v>124.55056179775281</v>
      </c>
    </row>
    <row r="42" spans="1:9">
      <c r="A42" s="3" t="s">
        <v>85</v>
      </c>
      <c r="B42">
        <v>2.65</v>
      </c>
      <c r="C42" s="4">
        <v>445</v>
      </c>
      <c r="D42">
        <f t="shared" si="0"/>
        <v>167.9245283018868</v>
      </c>
      <c r="F42" s="3" t="s">
        <v>437</v>
      </c>
      <c r="G42">
        <v>7.93</v>
      </c>
      <c r="H42" s="4">
        <v>1905</v>
      </c>
      <c r="I42">
        <f t="shared" si="4"/>
        <v>240.22698612862547</v>
      </c>
    </row>
    <row r="43" spans="1:9">
      <c r="A43" s="3" t="s">
        <v>249</v>
      </c>
      <c r="B43">
        <v>6.44</v>
      </c>
      <c r="C43" s="4">
        <v>1076</v>
      </c>
      <c r="D43">
        <f t="shared" si="0"/>
        <v>167.08074534161489</v>
      </c>
      <c r="F43" s="3" t="s">
        <v>231</v>
      </c>
      <c r="G43">
        <v>6.79</v>
      </c>
      <c r="H43" s="4">
        <v>781</v>
      </c>
      <c r="I43">
        <v>115.02209131075111</v>
      </c>
    </row>
    <row r="44" spans="1:9">
      <c r="A44" s="3" t="s">
        <v>381</v>
      </c>
      <c r="B44">
        <v>5.42</v>
      </c>
      <c r="C44" s="4">
        <v>885</v>
      </c>
      <c r="D44">
        <f t="shared" si="0"/>
        <v>163.28413284132841</v>
      </c>
      <c r="F44" s="3" t="s">
        <v>402</v>
      </c>
      <c r="G44">
        <v>7.81</v>
      </c>
      <c r="H44" s="4">
        <v>875</v>
      </c>
      <c r="I44">
        <v>112.03585147247119</v>
      </c>
    </row>
    <row r="45" spans="1:9">
      <c r="A45" s="3" t="s">
        <v>387</v>
      </c>
      <c r="B45">
        <v>8.8699999999999992</v>
      </c>
      <c r="C45" s="4">
        <v>1403</v>
      </c>
      <c r="D45">
        <f t="shared" si="0"/>
        <v>158.17361894024805</v>
      </c>
      <c r="F45" s="3" t="s">
        <v>278</v>
      </c>
      <c r="G45">
        <v>9.17</v>
      </c>
      <c r="H45" s="4">
        <v>1020</v>
      </c>
      <c r="I45">
        <v>111.23227917121046</v>
      </c>
    </row>
    <row r="46" spans="1:9">
      <c r="A46" s="3" t="s">
        <v>309</v>
      </c>
      <c r="B46">
        <v>5.0199999999999996</v>
      </c>
      <c r="C46" s="4">
        <v>794</v>
      </c>
      <c r="D46">
        <f t="shared" si="0"/>
        <v>158.16733067729086</v>
      </c>
      <c r="F46" s="3" t="s">
        <v>316</v>
      </c>
      <c r="G46">
        <v>14.54</v>
      </c>
      <c r="H46" s="4">
        <v>1617</v>
      </c>
      <c r="I46">
        <v>111.21045392022009</v>
      </c>
    </row>
    <row r="47" spans="1:9">
      <c r="A47" s="3" t="s">
        <v>435</v>
      </c>
      <c r="B47">
        <v>3.74</v>
      </c>
      <c r="C47" s="4">
        <v>586</v>
      </c>
      <c r="D47">
        <f t="shared" si="0"/>
        <v>156.68449197860963</v>
      </c>
      <c r="F47" s="3" t="s">
        <v>447</v>
      </c>
      <c r="G47">
        <v>3.05</v>
      </c>
      <c r="H47" s="4">
        <v>337</v>
      </c>
      <c r="I47">
        <v>110.49180327868854</v>
      </c>
    </row>
    <row r="48" spans="1:9">
      <c r="A48" s="3" t="s">
        <v>76</v>
      </c>
      <c r="B48">
        <v>2.72</v>
      </c>
      <c r="C48" s="4">
        <v>422</v>
      </c>
      <c r="D48">
        <f t="shared" si="0"/>
        <v>155.14705882352939</v>
      </c>
      <c r="F48" s="3" t="s">
        <v>323</v>
      </c>
      <c r="G48">
        <v>12.3</v>
      </c>
      <c r="H48" s="4">
        <v>1708</v>
      </c>
      <c r="I48">
        <f>H48/G48</f>
        <v>138.86178861788616</v>
      </c>
    </row>
    <row r="49" spans="1:9">
      <c r="A49" s="3" t="s">
        <v>129</v>
      </c>
      <c r="B49">
        <v>6.05</v>
      </c>
      <c r="C49" s="4">
        <v>933</v>
      </c>
      <c r="D49">
        <f t="shared" si="0"/>
        <v>154.21487603305786</v>
      </c>
      <c r="F49" s="3" t="s">
        <v>346</v>
      </c>
      <c r="G49">
        <v>3.91</v>
      </c>
      <c r="H49" s="4">
        <v>477</v>
      </c>
      <c r="I49">
        <f>H49/G49</f>
        <v>121.99488491048592</v>
      </c>
    </row>
    <row r="50" spans="1:9">
      <c r="A50" s="3" t="s">
        <v>419</v>
      </c>
      <c r="B50">
        <v>11.53</v>
      </c>
      <c r="C50" s="4">
        <v>1771</v>
      </c>
      <c r="D50">
        <f t="shared" si="0"/>
        <v>153.5993061578491</v>
      </c>
      <c r="F50" s="3" t="s">
        <v>227</v>
      </c>
      <c r="G50">
        <v>4.7</v>
      </c>
      <c r="H50" s="4">
        <v>453</v>
      </c>
      <c r="I50">
        <f>H50/G50</f>
        <v>96.38297872340425</v>
      </c>
    </row>
    <row r="51" spans="1:9">
      <c r="A51" s="3" t="s">
        <v>304</v>
      </c>
      <c r="B51">
        <v>4.54</v>
      </c>
      <c r="C51" s="4">
        <v>697</v>
      </c>
      <c r="D51">
        <f t="shared" si="0"/>
        <v>153.52422907488986</v>
      </c>
      <c r="F51" s="3" t="s">
        <v>212</v>
      </c>
      <c r="G51">
        <v>6.73</v>
      </c>
      <c r="H51" s="4">
        <v>714</v>
      </c>
      <c r="I51">
        <f>H51/G51</f>
        <v>106.09212481426448</v>
      </c>
    </row>
    <row r="52" spans="1:9">
      <c r="A52" s="3" t="s">
        <v>372</v>
      </c>
      <c r="B52">
        <v>6.5</v>
      </c>
      <c r="C52" s="4">
        <v>983</v>
      </c>
      <c r="D52">
        <f t="shared" si="0"/>
        <v>151.23076923076923</v>
      </c>
      <c r="F52" s="3" t="s">
        <v>319</v>
      </c>
      <c r="G52">
        <v>11.26</v>
      </c>
      <c r="H52" s="4">
        <v>1177</v>
      </c>
      <c r="I52">
        <v>104.52930728241563</v>
      </c>
    </row>
    <row r="53" spans="1:9">
      <c r="A53" s="3" t="s">
        <v>288</v>
      </c>
      <c r="B53">
        <v>6.26</v>
      </c>
      <c r="C53" s="4">
        <v>929</v>
      </c>
      <c r="D53">
        <f t="shared" si="0"/>
        <v>148.40255591054313</v>
      </c>
      <c r="F53" s="3" t="s">
        <v>228</v>
      </c>
      <c r="G53">
        <v>3.41</v>
      </c>
      <c r="H53" s="4">
        <v>350</v>
      </c>
      <c r="I53">
        <v>102.63929618768329</v>
      </c>
    </row>
    <row r="54" spans="1:9">
      <c r="A54" s="3" t="s">
        <v>445</v>
      </c>
      <c r="B54">
        <v>4.3499999999999996</v>
      </c>
      <c r="C54" s="4">
        <v>627</v>
      </c>
      <c r="D54">
        <f t="shared" si="0"/>
        <v>144.13793103448276</v>
      </c>
      <c r="F54" s="3" t="s">
        <v>241</v>
      </c>
      <c r="G54">
        <v>2.75</v>
      </c>
      <c r="H54" s="4">
        <v>235</v>
      </c>
      <c r="I54">
        <f>H54/G54</f>
        <v>85.454545454545453</v>
      </c>
    </row>
    <row r="55" spans="1:9">
      <c r="A55" s="3" t="s">
        <v>116</v>
      </c>
      <c r="B55">
        <v>14.98</v>
      </c>
      <c r="C55" s="4">
        <v>2133</v>
      </c>
      <c r="D55">
        <f t="shared" si="0"/>
        <v>142.3898531375167</v>
      </c>
      <c r="F55" s="3" t="s">
        <v>448</v>
      </c>
      <c r="G55">
        <v>1.37</v>
      </c>
      <c r="H55" s="4">
        <v>185</v>
      </c>
      <c r="I55">
        <v>135.03649635036496</v>
      </c>
    </row>
    <row r="56" spans="1:9">
      <c r="A56" s="3" t="s">
        <v>201</v>
      </c>
      <c r="B56">
        <v>2.64</v>
      </c>
      <c r="C56" s="4">
        <v>367</v>
      </c>
      <c r="D56">
        <f t="shared" si="0"/>
        <v>139.0151515151515</v>
      </c>
      <c r="F56" s="3" t="s">
        <v>450</v>
      </c>
      <c r="G56">
        <v>2.67</v>
      </c>
      <c r="H56" s="4">
        <v>360</v>
      </c>
      <c r="I56">
        <v>134.83146067415731</v>
      </c>
    </row>
    <row r="57" spans="1:9">
      <c r="A57" s="3" t="s">
        <v>323</v>
      </c>
      <c r="B57">
        <v>12.3</v>
      </c>
      <c r="C57" s="4">
        <v>1708</v>
      </c>
      <c r="D57">
        <f t="shared" si="0"/>
        <v>138.86178861788616</v>
      </c>
      <c r="F57" s="3" t="s">
        <v>404</v>
      </c>
      <c r="G57">
        <v>1.86</v>
      </c>
      <c r="H57" s="4">
        <v>247</v>
      </c>
      <c r="I57">
        <v>132.79569892473117</v>
      </c>
    </row>
    <row r="58" spans="1:9">
      <c r="A58" s="3" t="s">
        <v>49</v>
      </c>
      <c r="B58">
        <v>3.94</v>
      </c>
      <c r="C58" s="4">
        <v>540</v>
      </c>
      <c r="D58">
        <f t="shared" si="0"/>
        <v>137.05583756345177</v>
      </c>
      <c r="F58" s="3" t="s">
        <v>439</v>
      </c>
      <c r="G58">
        <v>1.3</v>
      </c>
      <c r="H58" s="4">
        <v>160</v>
      </c>
      <c r="I58">
        <v>123.07692307692307</v>
      </c>
    </row>
    <row r="59" spans="1:9">
      <c r="A59" s="3" t="s">
        <v>434</v>
      </c>
      <c r="B59">
        <v>2.88</v>
      </c>
      <c r="C59" s="4">
        <v>393</v>
      </c>
      <c r="D59">
        <f t="shared" si="0"/>
        <v>136.45833333333334</v>
      </c>
      <c r="F59" s="3" t="s">
        <v>293</v>
      </c>
      <c r="G59">
        <v>4.7699999999999996</v>
      </c>
      <c r="H59" s="4">
        <v>575</v>
      </c>
      <c r="I59">
        <v>120.54507337526206</v>
      </c>
    </row>
    <row r="60" spans="1:9">
      <c r="A60" s="3" t="s">
        <v>487</v>
      </c>
      <c r="B60">
        <v>47.81</v>
      </c>
      <c r="C60" s="4">
        <v>6523</v>
      </c>
      <c r="D60">
        <f t="shared" si="0"/>
        <v>136.43589207278811</v>
      </c>
      <c r="F60" s="3" t="s">
        <v>286</v>
      </c>
      <c r="G60">
        <v>7.73</v>
      </c>
      <c r="H60" s="4">
        <v>862</v>
      </c>
      <c r="I60">
        <v>111.51358344113842</v>
      </c>
    </row>
    <row r="61" spans="1:9">
      <c r="A61" s="3" t="s">
        <v>448</v>
      </c>
      <c r="B61">
        <v>1.37</v>
      </c>
      <c r="C61" s="4">
        <v>185</v>
      </c>
      <c r="D61">
        <f t="shared" si="0"/>
        <v>135.03649635036496</v>
      </c>
      <c r="F61" s="3" t="s">
        <v>435</v>
      </c>
      <c r="G61">
        <v>3.74</v>
      </c>
      <c r="H61" s="4">
        <v>586</v>
      </c>
      <c r="I61">
        <f t="shared" ref="I61:I63" si="5">H61/G61</f>
        <v>156.68449197860963</v>
      </c>
    </row>
    <row r="62" spans="1:9">
      <c r="A62" s="3" t="s">
        <v>450</v>
      </c>
      <c r="B62">
        <v>2.67</v>
      </c>
      <c r="C62" s="4">
        <v>360</v>
      </c>
      <c r="D62">
        <f t="shared" si="0"/>
        <v>134.83146067415731</v>
      </c>
      <c r="F62" s="3" t="s">
        <v>342</v>
      </c>
      <c r="G62">
        <v>3.72</v>
      </c>
      <c r="H62" s="4">
        <v>378</v>
      </c>
      <c r="I62">
        <f t="shared" si="5"/>
        <v>101.61290322580645</v>
      </c>
    </row>
    <row r="63" spans="1:9">
      <c r="A63" s="3" t="s">
        <v>404</v>
      </c>
      <c r="B63">
        <v>1.86</v>
      </c>
      <c r="C63" s="4">
        <v>247</v>
      </c>
      <c r="D63">
        <f t="shared" si="0"/>
        <v>132.79569892473117</v>
      </c>
      <c r="F63" s="3" t="s">
        <v>35</v>
      </c>
      <c r="G63">
        <v>38.51</v>
      </c>
      <c r="H63" s="4">
        <v>2697</v>
      </c>
      <c r="I63">
        <f t="shared" si="5"/>
        <v>70.033757465593354</v>
      </c>
    </row>
    <row r="64" spans="1:9">
      <c r="A64" s="3" t="s">
        <v>405</v>
      </c>
      <c r="B64">
        <v>1.76</v>
      </c>
      <c r="C64" s="4">
        <v>233</v>
      </c>
      <c r="D64">
        <f t="shared" si="0"/>
        <v>132.38636363636363</v>
      </c>
      <c r="F64" s="3" t="s">
        <v>353</v>
      </c>
      <c r="G64">
        <v>16.149999999999999</v>
      </c>
      <c r="H64" s="4">
        <v>1601</v>
      </c>
      <c r="I64">
        <f t="shared" ref="I64:I80" si="6">H64/G64</f>
        <v>99.133126934984531</v>
      </c>
    </row>
    <row r="65" spans="1:9">
      <c r="A65" s="3" t="s">
        <v>197</v>
      </c>
      <c r="B65">
        <v>28.96</v>
      </c>
      <c r="C65" s="4">
        <v>3818</v>
      </c>
      <c r="D65">
        <f t="shared" si="0"/>
        <v>131.83701657458562</v>
      </c>
      <c r="F65" s="3" t="s">
        <v>310</v>
      </c>
      <c r="G65">
        <v>10.38</v>
      </c>
      <c r="H65" s="4">
        <v>1029</v>
      </c>
      <c r="I65">
        <f t="shared" si="6"/>
        <v>99.132947976878611</v>
      </c>
    </row>
    <row r="66" spans="1:9">
      <c r="A66" s="3" t="s">
        <v>364</v>
      </c>
      <c r="B66">
        <v>4.6100000000000003</v>
      </c>
      <c r="C66" s="4">
        <v>604</v>
      </c>
      <c r="D66">
        <f t="shared" ref="D66:D129" si="7">C66/B66</f>
        <v>131.01952277657267</v>
      </c>
      <c r="F66" s="3" t="s">
        <v>337</v>
      </c>
      <c r="G66">
        <v>9.36</v>
      </c>
      <c r="H66" s="4">
        <v>878</v>
      </c>
      <c r="I66">
        <f t="shared" si="6"/>
        <v>93.803418803418808</v>
      </c>
    </row>
    <row r="67" spans="1:9">
      <c r="A67" s="3" t="s">
        <v>18</v>
      </c>
      <c r="B67">
        <v>2.71</v>
      </c>
      <c r="C67" s="4">
        <v>352</v>
      </c>
      <c r="D67">
        <f t="shared" si="7"/>
        <v>129.88929889298893</v>
      </c>
      <c r="F67" s="3" t="s">
        <v>363</v>
      </c>
      <c r="G67">
        <v>2.93</v>
      </c>
      <c r="H67" s="4">
        <v>317</v>
      </c>
      <c r="I67">
        <f t="shared" si="6"/>
        <v>108.19112627986348</v>
      </c>
    </row>
    <row r="68" spans="1:9">
      <c r="A68" s="3" t="s">
        <v>47</v>
      </c>
      <c r="B68">
        <v>11.09</v>
      </c>
      <c r="C68" s="4">
        <v>1421</v>
      </c>
      <c r="D68">
        <f t="shared" si="7"/>
        <v>128.13345356176737</v>
      </c>
      <c r="F68" s="3" t="s">
        <v>416</v>
      </c>
      <c r="G68">
        <v>7.25</v>
      </c>
      <c r="H68" s="4">
        <v>672</v>
      </c>
      <c r="I68">
        <f t="shared" si="6"/>
        <v>92.689655172413794</v>
      </c>
    </row>
    <row r="69" spans="1:9">
      <c r="A69" s="3" t="s">
        <v>421</v>
      </c>
      <c r="B69">
        <v>17.8</v>
      </c>
      <c r="C69" s="4">
        <v>2217</v>
      </c>
      <c r="D69">
        <f t="shared" si="7"/>
        <v>124.55056179775281</v>
      </c>
      <c r="F69" s="3" t="s">
        <v>273</v>
      </c>
      <c r="G69">
        <v>23.97</v>
      </c>
      <c r="H69" s="4">
        <v>2207</v>
      </c>
      <c r="I69">
        <f t="shared" si="6"/>
        <v>92.073425114726746</v>
      </c>
    </row>
    <row r="70" spans="1:9">
      <c r="A70" s="3" t="s">
        <v>439</v>
      </c>
      <c r="B70">
        <v>1.3</v>
      </c>
      <c r="C70" s="4">
        <v>160</v>
      </c>
      <c r="D70">
        <f t="shared" si="7"/>
        <v>123.07692307692307</v>
      </c>
      <c r="F70" s="3" t="s">
        <v>249</v>
      </c>
      <c r="G70">
        <v>6.44</v>
      </c>
      <c r="H70" s="4">
        <v>1076</v>
      </c>
      <c r="I70">
        <f t="shared" si="6"/>
        <v>167.08074534161489</v>
      </c>
    </row>
    <row r="71" spans="1:9">
      <c r="A71" s="3" t="s">
        <v>396</v>
      </c>
      <c r="B71">
        <v>12.15</v>
      </c>
      <c r="C71" s="4">
        <v>1492</v>
      </c>
      <c r="D71">
        <f t="shared" si="7"/>
        <v>122.79835390946502</v>
      </c>
      <c r="F71" s="3" t="s">
        <v>403</v>
      </c>
      <c r="G71">
        <v>2.2400000000000002</v>
      </c>
      <c r="H71" s="4">
        <v>205</v>
      </c>
      <c r="I71">
        <f t="shared" si="6"/>
        <v>91.517857142857139</v>
      </c>
    </row>
    <row r="72" spans="1:9">
      <c r="A72" s="3" t="s">
        <v>407</v>
      </c>
      <c r="B72">
        <v>5.87</v>
      </c>
      <c r="C72" s="4">
        <v>720</v>
      </c>
      <c r="D72">
        <f t="shared" si="7"/>
        <v>122.65758091993186</v>
      </c>
      <c r="F72" s="3" t="s">
        <v>427</v>
      </c>
      <c r="G72">
        <v>7.11</v>
      </c>
      <c r="H72" s="4">
        <v>638</v>
      </c>
      <c r="I72">
        <f t="shared" si="6"/>
        <v>89.732770745428965</v>
      </c>
    </row>
    <row r="73" spans="1:9">
      <c r="A73" s="3" t="s">
        <v>346</v>
      </c>
      <c r="B73">
        <v>3.91</v>
      </c>
      <c r="C73" s="4">
        <v>477</v>
      </c>
      <c r="D73">
        <f t="shared" si="7"/>
        <v>121.99488491048592</v>
      </c>
      <c r="F73" s="3" t="s">
        <v>210</v>
      </c>
      <c r="G73">
        <v>7.31</v>
      </c>
      <c r="H73" s="4">
        <v>630</v>
      </c>
      <c r="I73">
        <f t="shared" si="6"/>
        <v>86.183310533515737</v>
      </c>
    </row>
    <row r="74" spans="1:9">
      <c r="A74" s="3" t="s">
        <v>127</v>
      </c>
      <c r="B74">
        <v>43.03</v>
      </c>
      <c r="C74" s="4">
        <v>5189</v>
      </c>
      <c r="D74">
        <f t="shared" si="7"/>
        <v>120.59028584708342</v>
      </c>
      <c r="F74" s="3" t="s">
        <v>372</v>
      </c>
      <c r="G74">
        <v>6.5</v>
      </c>
      <c r="H74" s="4">
        <v>983</v>
      </c>
      <c r="I74">
        <f t="shared" si="6"/>
        <v>151.23076923076923</v>
      </c>
    </row>
    <row r="75" spans="1:9">
      <c r="A75" s="3" t="s">
        <v>293</v>
      </c>
      <c r="B75">
        <v>4.7699999999999996</v>
      </c>
      <c r="C75" s="4">
        <v>575</v>
      </c>
      <c r="D75">
        <f t="shared" si="7"/>
        <v>120.54507337526206</v>
      </c>
      <c r="F75" s="3" t="s">
        <v>251</v>
      </c>
      <c r="G75">
        <v>6.88</v>
      </c>
      <c r="H75" s="4">
        <v>596</v>
      </c>
      <c r="I75">
        <f t="shared" si="6"/>
        <v>86.627906976744185</v>
      </c>
    </row>
    <row r="76" spans="1:9">
      <c r="A76" s="3" t="s">
        <v>336</v>
      </c>
      <c r="B76">
        <v>7.07</v>
      </c>
      <c r="C76" s="4">
        <v>851</v>
      </c>
      <c r="D76">
        <f t="shared" si="7"/>
        <v>120.36775106082037</v>
      </c>
      <c r="F76" s="3" t="s">
        <v>150</v>
      </c>
      <c r="G76">
        <v>1.8</v>
      </c>
      <c r="H76" s="4">
        <v>177</v>
      </c>
      <c r="I76">
        <f t="shared" si="6"/>
        <v>98.333333333333329</v>
      </c>
    </row>
    <row r="77" spans="1:9">
      <c r="A77" s="3" t="s">
        <v>326</v>
      </c>
      <c r="B77">
        <v>2.72</v>
      </c>
      <c r="C77" s="4">
        <v>322</v>
      </c>
      <c r="D77">
        <f t="shared" si="7"/>
        <v>118.38235294117646</v>
      </c>
      <c r="F77" s="3" t="s">
        <v>106</v>
      </c>
      <c r="G77">
        <v>4.24</v>
      </c>
      <c r="H77" s="4">
        <v>396</v>
      </c>
      <c r="I77">
        <f t="shared" si="6"/>
        <v>93.396226415094333</v>
      </c>
    </row>
    <row r="78" spans="1:9">
      <c r="A78" s="3" t="s">
        <v>398</v>
      </c>
      <c r="B78">
        <v>7.69</v>
      </c>
      <c r="C78" s="4">
        <v>910</v>
      </c>
      <c r="D78">
        <f t="shared" si="7"/>
        <v>118.33550065019506</v>
      </c>
      <c r="F78" s="3" t="s">
        <v>233</v>
      </c>
      <c r="G78">
        <v>9.44</v>
      </c>
      <c r="H78" s="4">
        <v>1079</v>
      </c>
      <c r="I78">
        <f t="shared" si="6"/>
        <v>114.30084745762713</v>
      </c>
    </row>
    <row r="79" spans="1:9">
      <c r="A79" s="3" t="s">
        <v>449</v>
      </c>
      <c r="B79">
        <v>12.65</v>
      </c>
      <c r="C79" s="4">
        <v>1478</v>
      </c>
      <c r="D79">
        <f t="shared" si="7"/>
        <v>116.83794466403161</v>
      </c>
      <c r="F79" s="3" t="s">
        <v>111</v>
      </c>
      <c r="G79">
        <v>4.84</v>
      </c>
      <c r="H79" s="4">
        <v>492</v>
      </c>
      <c r="I79">
        <f t="shared" si="6"/>
        <v>101.65289256198348</v>
      </c>
    </row>
    <row r="80" spans="1:9">
      <c r="A80" s="3" t="s">
        <v>488</v>
      </c>
      <c r="B80">
        <v>7.1</v>
      </c>
      <c r="C80" s="4">
        <v>828</v>
      </c>
      <c r="D80">
        <f t="shared" si="7"/>
        <v>116.61971830985917</v>
      </c>
      <c r="F80" s="3" t="s">
        <v>258</v>
      </c>
      <c r="G80">
        <v>25.39</v>
      </c>
      <c r="H80" s="4">
        <v>5326</v>
      </c>
      <c r="I80">
        <f t="shared" si="6"/>
        <v>209.76762504923198</v>
      </c>
    </row>
    <row r="81" spans="1:9">
      <c r="A81" s="3" t="s">
        <v>198</v>
      </c>
      <c r="B81">
        <v>1.82</v>
      </c>
      <c r="C81" s="4">
        <v>211</v>
      </c>
      <c r="D81">
        <f t="shared" si="7"/>
        <v>115.93406593406593</v>
      </c>
      <c r="F81" s="3" t="s">
        <v>103</v>
      </c>
      <c r="G81">
        <v>14.91</v>
      </c>
      <c r="H81" s="4">
        <v>1274</v>
      </c>
      <c r="I81">
        <v>85.44600938967136</v>
      </c>
    </row>
    <row r="82" spans="1:9">
      <c r="A82" s="3" t="s">
        <v>477</v>
      </c>
      <c r="B82">
        <v>14.89</v>
      </c>
      <c r="C82" s="4">
        <v>1720</v>
      </c>
      <c r="D82">
        <f t="shared" si="7"/>
        <v>115.51376762928139</v>
      </c>
      <c r="F82" s="3" t="s">
        <v>207</v>
      </c>
      <c r="G82">
        <v>18.739999999999998</v>
      </c>
      <c r="H82" s="4">
        <v>1558</v>
      </c>
      <c r="I82">
        <v>83.137673425827117</v>
      </c>
    </row>
    <row r="83" spans="1:9">
      <c r="A83" s="3" t="s">
        <v>33</v>
      </c>
      <c r="B83">
        <v>3.85</v>
      </c>
      <c r="C83" s="4">
        <v>443</v>
      </c>
      <c r="D83">
        <f t="shared" si="7"/>
        <v>115.06493506493506</v>
      </c>
      <c r="F83" s="3" t="s">
        <v>182</v>
      </c>
      <c r="G83">
        <v>34.6</v>
      </c>
      <c r="H83" s="4">
        <v>2870</v>
      </c>
      <c r="I83">
        <v>82.947976878612707</v>
      </c>
    </row>
    <row r="84" spans="1:9">
      <c r="A84" s="3" t="s">
        <v>231</v>
      </c>
      <c r="B84">
        <v>6.79</v>
      </c>
      <c r="C84" s="4">
        <v>781</v>
      </c>
      <c r="D84">
        <f t="shared" si="7"/>
        <v>115.02209131075111</v>
      </c>
      <c r="F84" s="3" t="s">
        <v>204</v>
      </c>
      <c r="G84">
        <v>14.26</v>
      </c>
      <c r="H84" s="4">
        <v>1160</v>
      </c>
      <c r="I84">
        <v>81.34642356241234</v>
      </c>
    </row>
    <row r="85" spans="1:9">
      <c r="A85" s="3" t="s">
        <v>233</v>
      </c>
      <c r="B85">
        <v>9.44</v>
      </c>
      <c r="C85" s="4">
        <v>1079</v>
      </c>
      <c r="D85">
        <f t="shared" si="7"/>
        <v>114.30084745762713</v>
      </c>
      <c r="F85" s="3" t="s">
        <v>275</v>
      </c>
      <c r="G85">
        <v>6.23</v>
      </c>
      <c r="H85" s="4">
        <v>502</v>
      </c>
      <c r="I85">
        <v>80.577849117174949</v>
      </c>
    </row>
    <row r="86" spans="1:9">
      <c r="A86" s="3" t="s">
        <v>287</v>
      </c>
      <c r="B86">
        <v>4.76</v>
      </c>
      <c r="C86" s="4">
        <v>541</v>
      </c>
      <c r="D86">
        <f t="shared" si="7"/>
        <v>113.65546218487395</v>
      </c>
      <c r="F86" s="3" t="s">
        <v>140</v>
      </c>
      <c r="G86">
        <v>81.06</v>
      </c>
      <c r="H86" s="4">
        <v>18221</v>
      </c>
      <c r="I86">
        <f>H86/G86</f>
        <v>224.78411053540586</v>
      </c>
    </row>
    <row r="87" spans="1:9">
      <c r="A87" s="3" t="s">
        <v>402</v>
      </c>
      <c r="B87">
        <v>7.81</v>
      </c>
      <c r="C87" s="4">
        <v>875</v>
      </c>
      <c r="D87">
        <f t="shared" si="7"/>
        <v>112.03585147247119</v>
      </c>
      <c r="F87" s="3" t="s">
        <v>189</v>
      </c>
      <c r="G87">
        <v>12.11</v>
      </c>
      <c r="H87" s="4">
        <v>1134</v>
      </c>
      <c r="I87">
        <f>H87/G87</f>
        <v>93.641618497109832</v>
      </c>
    </row>
    <row r="88" spans="1:9">
      <c r="A88" s="3" t="s">
        <v>480</v>
      </c>
      <c r="B88">
        <v>62.53</v>
      </c>
      <c r="C88" s="4">
        <v>6999</v>
      </c>
      <c r="D88">
        <f t="shared" si="7"/>
        <v>111.93027346873501</v>
      </c>
      <c r="F88" s="3" t="s">
        <v>163</v>
      </c>
      <c r="G88">
        <v>4.38</v>
      </c>
      <c r="H88" s="4">
        <v>406</v>
      </c>
      <c r="I88">
        <f>H88/G88</f>
        <v>92.694063926940643</v>
      </c>
    </row>
    <row r="89" spans="1:9">
      <c r="A89" s="3" t="s">
        <v>235</v>
      </c>
      <c r="B89">
        <v>17.010000000000002</v>
      </c>
      <c r="C89" s="4">
        <v>1901</v>
      </c>
      <c r="D89">
        <f t="shared" si="7"/>
        <v>111.7577895355673</v>
      </c>
      <c r="F89" s="3" t="s">
        <v>102</v>
      </c>
      <c r="G89">
        <v>16.02</v>
      </c>
      <c r="H89" s="4">
        <v>1374</v>
      </c>
      <c r="I89">
        <f>H89/G89</f>
        <v>85.767790262172284</v>
      </c>
    </row>
    <row r="90" spans="1:9">
      <c r="A90" s="3" t="s">
        <v>286</v>
      </c>
      <c r="B90">
        <v>7.73</v>
      </c>
      <c r="C90" s="4">
        <v>862</v>
      </c>
      <c r="D90">
        <f t="shared" si="7"/>
        <v>111.51358344113842</v>
      </c>
      <c r="F90" s="3" t="s">
        <v>132</v>
      </c>
      <c r="G90">
        <v>3.92</v>
      </c>
      <c r="H90" s="4">
        <v>377</v>
      </c>
      <c r="I90">
        <f>H90/G90</f>
        <v>96.173469387755105</v>
      </c>
    </row>
    <row r="91" spans="1:9">
      <c r="A91" s="3" t="s">
        <v>278</v>
      </c>
      <c r="B91">
        <v>9.17</v>
      </c>
      <c r="C91" s="4">
        <v>1020</v>
      </c>
      <c r="D91">
        <f t="shared" si="7"/>
        <v>111.23227917121046</v>
      </c>
      <c r="F91" s="3" t="s">
        <v>135</v>
      </c>
      <c r="G91">
        <v>28.48</v>
      </c>
      <c r="H91" s="4">
        <v>2496</v>
      </c>
      <c r="I91">
        <v>87.640449438202239</v>
      </c>
    </row>
    <row r="92" spans="1:9">
      <c r="A92" s="3" t="s">
        <v>316</v>
      </c>
      <c r="B92">
        <v>14.54</v>
      </c>
      <c r="C92" s="4">
        <v>1617</v>
      </c>
      <c r="D92">
        <f t="shared" si="7"/>
        <v>111.21045392022009</v>
      </c>
      <c r="F92" s="3" t="s">
        <v>115</v>
      </c>
      <c r="G92">
        <v>12.26</v>
      </c>
      <c r="H92" s="4">
        <v>1032</v>
      </c>
      <c r="I92">
        <v>84.176182707993476</v>
      </c>
    </row>
    <row r="93" spans="1:9">
      <c r="A93" s="3" t="s">
        <v>447</v>
      </c>
      <c r="B93">
        <v>3.05</v>
      </c>
      <c r="C93" s="4">
        <v>337</v>
      </c>
      <c r="D93">
        <f t="shared" si="7"/>
        <v>110.49180327868854</v>
      </c>
      <c r="F93" s="3" t="s">
        <v>162</v>
      </c>
      <c r="G93">
        <v>31.53</v>
      </c>
      <c r="H93" s="4">
        <v>5705</v>
      </c>
      <c r="I93">
        <f>H93/G93</f>
        <v>180.93878845543927</v>
      </c>
    </row>
    <row r="94" spans="1:9">
      <c r="A94" s="3" t="s">
        <v>161</v>
      </c>
      <c r="B94">
        <v>17.43</v>
      </c>
      <c r="C94" s="4">
        <v>1907</v>
      </c>
      <c r="D94">
        <f t="shared" si="7"/>
        <v>109.40906483075157</v>
      </c>
      <c r="F94" s="3" t="s">
        <v>262</v>
      </c>
      <c r="G94">
        <v>7.05</v>
      </c>
      <c r="H94" s="4">
        <v>606</v>
      </c>
      <c r="I94">
        <v>85.957446808510639</v>
      </c>
    </row>
    <row r="95" spans="1:9">
      <c r="A95" s="3" t="s">
        <v>74</v>
      </c>
      <c r="B95">
        <v>30.18</v>
      </c>
      <c r="C95" s="4">
        <v>3270</v>
      </c>
      <c r="D95">
        <f t="shared" si="7"/>
        <v>108.34990059642148</v>
      </c>
      <c r="F95" s="3" t="s">
        <v>374</v>
      </c>
      <c r="G95">
        <v>7.99</v>
      </c>
      <c r="H95" s="4">
        <v>592</v>
      </c>
      <c r="I95">
        <f t="shared" ref="I95" si="8">H95/G95</f>
        <v>74.09261576971214</v>
      </c>
    </row>
    <row r="96" spans="1:9">
      <c r="A96" s="3" t="s">
        <v>363</v>
      </c>
      <c r="B96">
        <v>2.93</v>
      </c>
      <c r="C96" s="4">
        <v>317</v>
      </c>
      <c r="D96">
        <f t="shared" si="7"/>
        <v>108.19112627986348</v>
      </c>
      <c r="F96" s="3" t="s">
        <v>179</v>
      </c>
      <c r="G96">
        <v>35.71</v>
      </c>
      <c r="H96" s="4">
        <v>2940</v>
      </c>
      <c r="I96">
        <v>82.329879585550259</v>
      </c>
    </row>
    <row r="97" spans="1:9">
      <c r="A97" s="3" t="s">
        <v>46</v>
      </c>
      <c r="B97">
        <v>13.77</v>
      </c>
      <c r="C97" s="4">
        <v>1466</v>
      </c>
      <c r="D97">
        <f t="shared" si="7"/>
        <v>106.46332607116921</v>
      </c>
      <c r="F97" s="3" t="s">
        <v>198</v>
      </c>
      <c r="G97">
        <v>1.82</v>
      </c>
      <c r="H97" s="4">
        <v>211</v>
      </c>
      <c r="I97">
        <f t="shared" ref="I97:I134" si="9">H97/G97</f>
        <v>115.93406593406593</v>
      </c>
    </row>
    <row r="98" spans="1:9">
      <c r="A98" s="3" t="s">
        <v>212</v>
      </c>
      <c r="B98">
        <v>6.73</v>
      </c>
      <c r="C98" s="4">
        <v>714</v>
      </c>
      <c r="D98">
        <f t="shared" si="7"/>
        <v>106.09212481426448</v>
      </c>
      <c r="F98" s="3" t="s">
        <v>184</v>
      </c>
      <c r="G98">
        <v>7.48</v>
      </c>
      <c r="H98" s="4">
        <v>596</v>
      </c>
      <c r="I98">
        <f t="shared" si="9"/>
        <v>79.679144385026731</v>
      </c>
    </row>
    <row r="99" spans="1:9">
      <c r="A99" s="3" t="s">
        <v>30</v>
      </c>
      <c r="B99">
        <v>3.32</v>
      </c>
      <c r="C99" s="4">
        <v>351</v>
      </c>
      <c r="D99">
        <f t="shared" si="7"/>
        <v>105.72289156626506</v>
      </c>
      <c r="F99" s="3" t="s">
        <v>146</v>
      </c>
      <c r="G99">
        <v>3.6</v>
      </c>
      <c r="H99" s="4">
        <v>190</v>
      </c>
      <c r="I99">
        <f t="shared" si="9"/>
        <v>52.777777777777779</v>
      </c>
    </row>
    <row r="100" spans="1:9">
      <c r="A100" s="3" t="s">
        <v>319</v>
      </c>
      <c r="B100">
        <v>11.26</v>
      </c>
      <c r="C100" s="4">
        <v>1177</v>
      </c>
      <c r="D100">
        <f t="shared" si="7"/>
        <v>104.52930728241563</v>
      </c>
      <c r="F100" s="3" t="s">
        <v>136</v>
      </c>
      <c r="G100">
        <v>4.21</v>
      </c>
      <c r="H100" s="4">
        <v>234</v>
      </c>
      <c r="I100">
        <f t="shared" si="9"/>
        <v>55.581947743467936</v>
      </c>
    </row>
    <row r="101" spans="1:9">
      <c r="A101" s="3" t="s">
        <v>73</v>
      </c>
      <c r="B101">
        <v>1.67</v>
      </c>
      <c r="C101" s="3">
        <v>173</v>
      </c>
      <c r="D101">
        <f t="shared" si="7"/>
        <v>103.59281437125749</v>
      </c>
      <c r="F101" s="3" t="s">
        <v>141</v>
      </c>
      <c r="G101">
        <v>4.21</v>
      </c>
      <c r="H101" s="4">
        <v>310</v>
      </c>
      <c r="I101">
        <f t="shared" si="9"/>
        <v>73.634204275534444</v>
      </c>
    </row>
    <row r="102" spans="1:9">
      <c r="A102" s="3" t="s">
        <v>228</v>
      </c>
      <c r="B102">
        <v>3.41</v>
      </c>
      <c r="C102" s="4">
        <v>350</v>
      </c>
      <c r="D102">
        <f t="shared" si="7"/>
        <v>102.63929618768329</v>
      </c>
      <c r="F102" s="3" t="s">
        <v>393</v>
      </c>
      <c r="G102">
        <v>10.33</v>
      </c>
      <c r="H102" s="4">
        <v>793</v>
      </c>
      <c r="I102">
        <f t="shared" si="9"/>
        <v>76.766698935140369</v>
      </c>
    </row>
    <row r="103" spans="1:9">
      <c r="A103" s="3" t="s">
        <v>45</v>
      </c>
      <c r="B103">
        <v>18.09</v>
      </c>
      <c r="C103" s="4">
        <v>1844</v>
      </c>
      <c r="D103">
        <f t="shared" si="7"/>
        <v>101.93477059148701</v>
      </c>
      <c r="F103" s="3" t="s">
        <v>186</v>
      </c>
      <c r="G103">
        <v>27.21</v>
      </c>
      <c r="H103" s="4">
        <v>2409</v>
      </c>
      <c r="I103">
        <f t="shared" si="9"/>
        <v>88.533627342888636</v>
      </c>
    </row>
    <row r="104" spans="1:9">
      <c r="A104" s="3" t="s">
        <v>111</v>
      </c>
      <c r="B104">
        <v>4.84</v>
      </c>
      <c r="C104" s="4">
        <v>492</v>
      </c>
      <c r="D104">
        <f t="shared" si="7"/>
        <v>101.65289256198348</v>
      </c>
      <c r="F104" s="3" t="s">
        <v>300</v>
      </c>
      <c r="G104">
        <v>2.39</v>
      </c>
      <c r="H104" s="4">
        <v>192</v>
      </c>
      <c r="I104">
        <f t="shared" si="9"/>
        <v>80.3347280334728</v>
      </c>
    </row>
    <row r="105" spans="1:9">
      <c r="A105" s="3" t="s">
        <v>342</v>
      </c>
      <c r="B105">
        <v>3.72</v>
      </c>
      <c r="C105" s="4">
        <v>378</v>
      </c>
      <c r="D105">
        <f t="shared" si="7"/>
        <v>101.61290322580645</v>
      </c>
      <c r="F105" s="3" t="s">
        <v>362</v>
      </c>
      <c r="G105">
        <v>17.27</v>
      </c>
      <c r="H105" s="4">
        <v>1334</v>
      </c>
      <c r="I105">
        <f t="shared" si="9"/>
        <v>77.243775332947308</v>
      </c>
    </row>
    <row r="106" spans="1:9">
      <c r="A106" s="3" t="s">
        <v>276</v>
      </c>
      <c r="B106">
        <v>2.41</v>
      </c>
      <c r="C106" s="4">
        <v>243</v>
      </c>
      <c r="D106">
        <f t="shared" si="7"/>
        <v>100.8298755186722</v>
      </c>
      <c r="F106" s="3" t="s">
        <v>311</v>
      </c>
      <c r="G106">
        <v>9.8800000000000008</v>
      </c>
      <c r="H106" s="4">
        <v>2638</v>
      </c>
      <c r="I106">
        <f t="shared" si="9"/>
        <v>267.00404858299595</v>
      </c>
    </row>
    <row r="107" spans="1:9">
      <c r="A107" s="3" t="s">
        <v>353</v>
      </c>
      <c r="B107">
        <v>16.149999999999999</v>
      </c>
      <c r="C107" s="4">
        <v>1601</v>
      </c>
      <c r="D107">
        <f t="shared" si="7"/>
        <v>99.133126934984531</v>
      </c>
      <c r="F107" s="3" t="s">
        <v>391</v>
      </c>
      <c r="G107">
        <v>7.62</v>
      </c>
      <c r="H107" s="4">
        <v>596</v>
      </c>
      <c r="I107">
        <f t="shared" si="9"/>
        <v>78.215223097112855</v>
      </c>
    </row>
    <row r="108" spans="1:9">
      <c r="A108" s="3" t="s">
        <v>310</v>
      </c>
      <c r="B108">
        <v>10.38</v>
      </c>
      <c r="C108" s="4">
        <v>1029</v>
      </c>
      <c r="D108">
        <f t="shared" si="7"/>
        <v>99.132947976878611</v>
      </c>
      <c r="F108" s="3" t="s">
        <v>172</v>
      </c>
      <c r="G108">
        <v>19.59</v>
      </c>
      <c r="H108" s="4">
        <v>1511</v>
      </c>
      <c r="I108">
        <f t="shared" si="9"/>
        <v>77.131189382337922</v>
      </c>
    </row>
    <row r="109" spans="1:9">
      <c r="A109" s="3" t="s">
        <v>61</v>
      </c>
      <c r="B109">
        <v>15.48</v>
      </c>
      <c r="C109" s="4">
        <v>1533</v>
      </c>
      <c r="D109">
        <f t="shared" si="7"/>
        <v>99.031007751937977</v>
      </c>
      <c r="F109" s="3" t="s">
        <v>347</v>
      </c>
      <c r="G109">
        <v>3.7</v>
      </c>
      <c r="H109" s="4">
        <v>224</v>
      </c>
      <c r="I109">
        <f t="shared" si="9"/>
        <v>60.54054054054054</v>
      </c>
    </row>
    <row r="110" spans="1:9">
      <c r="A110" s="3" t="s">
        <v>150</v>
      </c>
      <c r="B110">
        <v>1.8</v>
      </c>
      <c r="C110" s="4">
        <v>177</v>
      </c>
      <c r="D110">
        <f t="shared" si="7"/>
        <v>98.333333333333329</v>
      </c>
      <c r="F110" s="3" t="s">
        <v>242</v>
      </c>
      <c r="G110">
        <v>5.26</v>
      </c>
      <c r="H110" s="4">
        <v>395</v>
      </c>
      <c r="I110">
        <f t="shared" si="9"/>
        <v>75.095057034220531</v>
      </c>
    </row>
    <row r="111" spans="1:9">
      <c r="A111" s="3" t="s">
        <v>65</v>
      </c>
      <c r="B111">
        <v>2.56</v>
      </c>
      <c r="C111" s="4">
        <v>247</v>
      </c>
      <c r="D111">
        <f t="shared" si="7"/>
        <v>96.484375</v>
      </c>
      <c r="F111" s="3" t="s">
        <v>253</v>
      </c>
      <c r="G111">
        <v>5.57</v>
      </c>
      <c r="H111" s="4">
        <v>435</v>
      </c>
      <c r="I111">
        <f t="shared" si="9"/>
        <v>78.096947935368036</v>
      </c>
    </row>
    <row r="112" spans="1:9">
      <c r="A112" s="3" t="s">
        <v>227</v>
      </c>
      <c r="B112">
        <v>4.7</v>
      </c>
      <c r="C112" s="4">
        <v>453</v>
      </c>
      <c r="D112">
        <f t="shared" si="7"/>
        <v>96.38297872340425</v>
      </c>
      <c r="F112" s="3" t="s">
        <v>235</v>
      </c>
      <c r="G112">
        <v>17.010000000000002</v>
      </c>
      <c r="H112" s="4">
        <v>1901</v>
      </c>
      <c r="I112">
        <f t="shared" si="9"/>
        <v>111.7577895355673</v>
      </c>
    </row>
    <row r="113" spans="1:9">
      <c r="A113" s="3" t="s">
        <v>132</v>
      </c>
      <c r="B113">
        <v>3.92</v>
      </c>
      <c r="C113" s="4">
        <v>377</v>
      </c>
      <c r="D113">
        <f t="shared" si="7"/>
        <v>96.173469387755105</v>
      </c>
      <c r="F113" s="3" t="s">
        <v>288</v>
      </c>
      <c r="G113">
        <v>6.26</v>
      </c>
      <c r="H113" s="4">
        <v>929</v>
      </c>
      <c r="I113">
        <f t="shared" si="9"/>
        <v>148.40255591054313</v>
      </c>
    </row>
    <row r="114" spans="1:9">
      <c r="A114" s="3" t="s">
        <v>440</v>
      </c>
      <c r="B114">
        <v>4.91</v>
      </c>
      <c r="C114" s="4">
        <v>472</v>
      </c>
      <c r="D114">
        <f t="shared" si="7"/>
        <v>96.130346232179221</v>
      </c>
      <c r="F114" s="3" t="s">
        <v>260</v>
      </c>
      <c r="G114">
        <v>8.15</v>
      </c>
      <c r="H114" s="4">
        <v>663</v>
      </c>
      <c r="I114">
        <f t="shared" si="9"/>
        <v>81.349693251533736</v>
      </c>
    </row>
    <row r="115" spans="1:9">
      <c r="A115" s="3" t="s">
        <v>264</v>
      </c>
      <c r="B115">
        <v>3.34</v>
      </c>
      <c r="C115" s="4">
        <v>320</v>
      </c>
      <c r="D115">
        <f t="shared" si="7"/>
        <v>95.808383233532936</v>
      </c>
      <c r="F115" s="3" t="s">
        <v>21</v>
      </c>
      <c r="G115">
        <v>3.25</v>
      </c>
      <c r="H115" s="4">
        <v>613</v>
      </c>
      <c r="I115">
        <f t="shared" si="9"/>
        <v>188.61538461538461</v>
      </c>
    </row>
    <row r="116" spans="1:9">
      <c r="A116" s="3" t="s">
        <v>406</v>
      </c>
      <c r="B116">
        <v>7.73</v>
      </c>
      <c r="C116" s="4">
        <v>740</v>
      </c>
      <c r="D116">
        <f t="shared" si="7"/>
        <v>95.730918499353166</v>
      </c>
      <c r="F116" s="3" t="s">
        <v>76</v>
      </c>
      <c r="G116">
        <v>2.72</v>
      </c>
      <c r="H116" s="4">
        <v>422</v>
      </c>
      <c r="I116">
        <f t="shared" si="9"/>
        <v>155.14705882352939</v>
      </c>
    </row>
    <row r="117" spans="1:9">
      <c r="A117" s="3" t="s">
        <v>101</v>
      </c>
      <c r="B117">
        <v>4.37</v>
      </c>
      <c r="C117" s="4">
        <v>417</v>
      </c>
      <c r="D117">
        <f t="shared" si="7"/>
        <v>95.42334096109839</v>
      </c>
      <c r="F117" s="3" t="s">
        <v>200</v>
      </c>
      <c r="G117">
        <v>6.16</v>
      </c>
      <c r="H117" s="4">
        <v>537</v>
      </c>
      <c r="I117">
        <f t="shared" si="9"/>
        <v>87.175324675324674</v>
      </c>
    </row>
    <row r="118" spans="1:9">
      <c r="A118" s="3" t="s">
        <v>259</v>
      </c>
      <c r="B118">
        <v>11.79</v>
      </c>
      <c r="C118" s="4">
        <v>1123</v>
      </c>
      <c r="D118">
        <f t="shared" si="7"/>
        <v>95.250212044105183</v>
      </c>
      <c r="F118" s="3" t="s">
        <v>29</v>
      </c>
      <c r="G118">
        <v>6.65</v>
      </c>
      <c r="H118" s="4">
        <v>584</v>
      </c>
      <c r="I118">
        <f t="shared" si="9"/>
        <v>87.819548872180448</v>
      </c>
    </row>
    <row r="119" spans="1:9">
      <c r="A119" s="3" t="s">
        <v>365</v>
      </c>
      <c r="B119">
        <v>5.26</v>
      </c>
      <c r="C119" s="4">
        <v>500</v>
      </c>
      <c r="D119">
        <f t="shared" si="7"/>
        <v>95.05703422053233</v>
      </c>
      <c r="F119" s="3" t="s">
        <v>30</v>
      </c>
      <c r="G119">
        <v>3.32</v>
      </c>
      <c r="H119" s="4">
        <v>351</v>
      </c>
      <c r="I119">
        <f t="shared" si="9"/>
        <v>105.72289156626506</v>
      </c>
    </row>
    <row r="120" spans="1:9">
      <c r="A120" s="3" t="s">
        <v>199</v>
      </c>
      <c r="B120">
        <v>2.2999999999999998</v>
      </c>
      <c r="C120" s="4">
        <v>218</v>
      </c>
      <c r="D120">
        <f t="shared" si="7"/>
        <v>94.782608695652186</v>
      </c>
      <c r="F120" s="3" t="s">
        <v>68</v>
      </c>
      <c r="G120">
        <v>11.24</v>
      </c>
      <c r="H120" s="4">
        <v>889</v>
      </c>
      <c r="I120">
        <f t="shared" si="9"/>
        <v>79.092526690391452</v>
      </c>
    </row>
    <row r="121" spans="1:9">
      <c r="A121" s="3" t="s">
        <v>83</v>
      </c>
      <c r="B121">
        <v>4.51</v>
      </c>
      <c r="C121" s="4">
        <v>427</v>
      </c>
      <c r="D121">
        <f t="shared" si="7"/>
        <v>94.678492239467857</v>
      </c>
      <c r="F121" s="3" t="s">
        <v>17</v>
      </c>
      <c r="G121">
        <v>24.95</v>
      </c>
      <c r="H121" s="4">
        <v>1915</v>
      </c>
      <c r="I121">
        <f t="shared" si="9"/>
        <v>76.75350701402806</v>
      </c>
    </row>
    <row r="122" spans="1:9">
      <c r="A122" s="3" t="s">
        <v>225</v>
      </c>
      <c r="B122">
        <v>3.68</v>
      </c>
      <c r="C122" s="4">
        <v>348</v>
      </c>
      <c r="D122">
        <f t="shared" si="7"/>
        <v>94.565217391304344</v>
      </c>
      <c r="F122" s="3" t="s">
        <v>56</v>
      </c>
      <c r="G122">
        <v>12.19</v>
      </c>
      <c r="H122" s="4">
        <v>942</v>
      </c>
      <c r="I122">
        <f t="shared" si="9"/>
        <v>77.276456111566858</v>
      </c>
    </row>
    <row r="123" spans="1:9">
      <c r="A123" s="3" t="s">
        <v>185</v>
      </c>
      <c r="B123">
        <v>4.74</v>
      </c>
      <c r="C123" s="4">
        <v>446</v>
      </c>
      <c r="D123">
        <f t="shared" si="7"/>
        <v>94.092827004219401</v>
      </c>
      <c r="F123" s="3" t="s">
        <v>99</v>
      </c>
      <c r="G123">
        <v>21.17</v>
      </c>
      <c r="H123" s="4">
        <v>1830</v>
      </c>
      <c r="I123">
        <f t="shared" si="9"/>
        <v>86.443079829948033</v>
      </c>
    </row>
    <row r="124" spans="1:9">
      <c r="A124" s="3" t="s">
        <v>337</v>
      </c>
      <c r="B124">
        <v>9.36</v>
      </c>
      <c r="C124" s="4">
        <v>878</v>
      </c>
      <c r="D124">
        <f t="shared" si="7"/>
        <v>93.803418803418808</v>
      </c>
      <c r="F124" s="3" t="s">
        <v>26</v>
      </c>
      <c r="G124">
        <v>24.62</v>
      </c>
      <c r="H124" s="4">
        <v>9406</v>
      </c>
      <c r="I124">
        <f t="shared" si="9"/>
        <v>382.04711616571893</v>
      </c>
    </row>
    <row r="125" spans="1:9">
      <c r="A125" s="3" t="s">
        <v>219</v>
      </c>
      <c r="B125">
        <v>5.37</v>
      </c>
      <c r="C125" s="4">
        <v>503</v>
      </c>
      <c r="D125">
        <f t="shared" si="7"/>
        <v>93.668528864059581</v>
      </c>
      <c r="F125" s="3" t="s">
        <v>47</v>
      </c>
      <c r="G125">
        <v>11.09</v>
      </c>
      <c r="H125" s="4">
        <v>1421</v>
      </c>
      <c r="I125">
        <f t="shared" si="9"/>
        <v>128.13345356176737</v>
      </c>
    </row>
    <row r="126" spans="1:9">
      <c r="A126" s="3" t="s">
        <v>189</v>
      </c>
      <c r="B126">
        <v>12.11</v>
      </c>
      <c r="C126" s="4">
        <v>1134</v>
      </c>
      <c r="D126">
        <f t="shared" si="7"/>
        <v>93.641618497109832</v>
      </c>
      <c r="F126" s="3" t="s">
        <v>44</v>
      </c>
      <c r="G126">
        <v>28.73</v>
      </c>
      <c r="H126" s="4">
        <v>5138</v>
      </c>
      <c r="I126">
        <f t="shared" si="9"/>
        <v>178.83745214061955</v>
      </c>
    </row>
    <row r="127" spans="1:9">
      <c r="A127" s="3" t="s">
        <v>106</v>
      </c>
      <c r="B127">
        <v>4.24</v>
      </c>
      <c r="C127" s="4">
        <v>396</v>
      </c>
      <c r="D127">
        <f t="shared" si="7"/>
        <v>93.396226415094333</v>
      </c>
      <c r="F127" s="3" t="s">
        <v>18</v>
      </c>
      <c r="G127">
        <v>2.71</v>
      </c>
      <c r="H127" s="4">
        <v>352</v>
      </c>
      <c r="I127">
        <f t="shared" si="9"/>
        <v>129.88929889298893</v>
      </c>
    </row>
    <row r="128" spans="1:9">
      <c r="A128" s="3" t="s">
        <v>277</v>
      </c>
      <c r="B128">
        <v>2.41</v>
      </c>
      <c r="C128" s="4">
        <v>224</v>
      </c>
      <c r="D128">
        <f t="shared" si="7"/>
        <v>92.946058091286304</v>
      </c>
      <c r="F128" s="3" t="s">
        <v>65</v>
      </c>
      <c r="G128">
        <v>2.56</v>
      </c>
      <c r="H128" s="4">
        <v>247</v>
      </c>
      <c r="I128">
        <f t="shared" si="9"/>
        <v>96.484375</v>
      </c>
    </row>
    <row r="129" spans="1:9">
      <c r="A129" s="3" t="s">
        <v>163</v>
      </c>
      <c r="B129">
        <v>4.38</v>
      </c>
      <c r="C129" s="4">
        <v>406</v>
      </c>
      <c r="D129">
        <f t="shared" si="7"/>
        <v>92.694063926940643</v>
      </c>
      <c r="F129" s="3" t="s">
        <v>84</v>
      </c>
      <c r="G129">
        <v>20.49</v>
      </c>
      <c r="H129" s="4">
        <v>4865</v>
      </c>
      <c r="I129">
        <f t="shared" si="9"/>
        <v>237.43289409468036</v>
      </c>
    </row>
    <row r="130" spans="1:9">
      <c r="A130" s="3" t="s">
        <v>416</v>
      </c>
      <c r="B130">
        <v>7.25</v>
      </c>
      <c r="C130" s="4">
        <v>672</v>
      </c>
      <c r="D130">
        <f t="shared" ref="D130:D193" si="10">C130/B130</f>
        <v>92.689655172413794</v>
      </c>
      <c r="F130" s="3" t="s">
        <v>33</v>
      </c>
      <c r="G130">
        <v>3.85</v>
      </c>
      <c r="H130" s="4">
        <v>443</v>
      </c>
      <c r="I130">
        <f t="shared" si="9"/>
        <v>115.06493506493506</v>
      </c>
    </row>
    <row r="131" spans="1:9">
      <c r="A131" s="3" t="s">
        <v>273</v>
      </c>
      <c r="B131">
        <v>23.97</v>
      </c>
      <c r="C131" s="4">
        <v>2207</v>
      </c>
      <c r="D131">
        <f t="shared" si="10"/>
        <v>92.073425114726746</v>
      </c>
      <c r="F131" s="3" t="s">
        <v>34</v>
      </c>
      <c r="G131">
        <v>71.45</v>
      </c>
      <c r="H131" s="4">
        <v>5179</v>
      </c>
      <c r="I131">
        <f t="shared" si="9"/>
        <v>72.484254723582922</v>
      </c>
    </row>
    <row r="132" spans="1:9">
      <c r="A132" s="3" t="s">
        <v>403</v>
      </c>
      <c r="B132">
        <v>2.2400000000000002</v>
      </c>
      <c r="C132" s="4">
        <v>205</v>
      </c>
      <c r="D132">
        <f t="shared" si="10"/>
        <v>91.517857142857139</v>
      </c>
      <c r="F132" s="3" t="s">
        <v>487</v>
      </c>
      <c r="G132">
        <v>47.81</v>
      </c>
      <c r="H132" s="4">
        <v>6523</v>
      </c>
      <c r="I132">
        <f t="shared" si="9"/>
        <v>136.43589207278811</v>
      </c>
    </row>
    <row r="133" spans="1:9">
      <c r="A133" s="3" t="s">
        <v>79</v>
      </c>
      <c r="B133">
        <v>36.54</v>
      </c>
      <c r="C133" s="4">
        <v>3329</v>
      </c>
      <c r="D133">
        <f t="shared" si="10"/>
        <v>91.105637657361797</v>
      </c>
      <c r="F133" s="3" t="s">
        <v>306</v>
      </c>
      <c r="G133">
        <v>2.15</v>
      </c>
      <c r="H133" s="4">
        <v>671</v>
      </c>
      <c r="I133">
        <f t="shared" si="9"/>
        <v>312.09302325581399</v>
      </c>
    </row>
    <row r="134" spans="1:9">
      <c r="A134" s="3" t="s">
        <v>443</v>
      </c>
      <c r="B134">
        <v>4.2300000000000004</v>
      </c>
      <c r="C134" s="4">
        <v>383</v>
      </c>
      <c r="D134">
        <f t="shared" si="10"/>
        <v>90.543735224586285</v>
      </c>
      <c r="F134" s="3" t="s">
        <v>27</v>
      </c>
      <c r="G134">
        <v>8.91</v>
      </c>
      <c r="H134" s="4">
        <v>452</v>
      </c>
      <c r="I134">
        <f t="shared" si="9"/>
        <v>50.729517396184065</v>
      </c>
    </row>
    <row r="135" spans="1:9">
      <c r="A135" s="3" t="s">
        <v>452</v>
      </c>
      <c r="B135">
        <v>3.99</v>
      </c>
      <c r="C135" s="4">
        <v>360</v>
      </c>
      <c r="D135">
        <f t="shared" si="10"/>
        <v>90.225563909774436</v>
      </c>
    </row>
    <row r="136" spans="1:9">
      <c r="A136" s="3" t="s">
        <v>427</v>
      </c>
      <c r="B136">
        <v>7.11</v>
      </c>
      <c r="C136" s="4">
        <v>638</v>
      </c>
      <c r="D136">
        <f t="shared" si="10"/>
        <v>89.732770745428965</v>
      </c>
    </row>
    <row r="137" spans="1:9">
      <c r="A137" s="3" t="s">
        <v>485</v>
      </c>
      <c r="B137">
        <v>37.39</v>
      </c>
      <c r="C137" s="4">
        <v>3335</v>
      </c>
      <c r="D137">
        <f t="shared" si="10"/>
        <v>89.194971917625026</v>
      </c>
    </row>
    <row r="138" spans="1:9">
      <c r="A138" s="3" t="s">
        <v>186</v>
      </c>
      <c r="B138">
        <v>27.21</v>
      </c>
      <c r="C138" s="4">
        <v>2409</v>
      </c>
      <c r="D138">
        <f t="shared" si="10"/>
        <v>88.533627342888636</v>
      </c>
    </row>
    <row r="139" spans="1:9">
      <c r="A139" s="3" t="s">
        <v>29</v>
      </c>
      <c r="B139">
        <v>6.65</v>
      </c>
      <c r="C139" s="4">
        <v>584</v>
      </c>
      <c r="D139">
        <f t="shared" si="10"/>
        <v>87.819548872180448</v>
      </c>
    </row>
    <row r="140" spans="1:9">
      <c r="A140" s="3" t="s">
        <v>95</v>
      </c>
      <c r="B140">
        <v>4.3</v>
      </c>
      <c r="C140" s="4">
        <v>377</v>
      </c>
      <c r="D140">
        <f t="shared" si="10"/>
        <v>87.674418604651166</v>
      </c>
    </row>
    <row r="141" spans="1:9">
      <c r="A141" s="3" t="s">
        <v>135</v>
      </c>
      <c r="B141">
        <v>28.48</v>
      </c>
      <c r="C141" s="4">
        <v>2496</v>
      </c>
      <c r="D141">
        <f t="shared" si="10"/>
        <v>87.640449438202239</v>
      </c>
    </row>
    <row r="142" spans="1:9">
      <c r="A142" s="3" t="s">
        <v>195</v>
      </c>
      <c r="B142">
        <v>5.25</v>
      </c>
      <c r="C142" s="4">
        <v>459</v>
      </c>
      <c r="D142">
        <f t="shared" si="10"/>
        <v>87.428571428571431</v>
      </c>
    </row>
    <row r="143" spans="1:9">
      <c r="A143" s="3" t="s">
        <v>200</v>
      </c>
      <c r="B143">
        <v>6.16</v>
      </c>
      <c r="C143" s="4">
        <v>537</v>
      </c>
      <c r="D143">
        <f t="shared" si="10"/>
        <v>87.175324675324674</v>
      </c>
    </row>
    <row r="144" spans="1:9">
      <c r="A144" s="3" t="s">
        <v>39</v>
      </c>
      <c r="B144">
        <v>8.9499999999999993</v>
      </c>
      <c r="C144" s="4">
        <v>780</v>
      </c>
      <c r="D144">
        <f t="shared" si="10"/>
        <v>87.150837988826822</v>
      </c>
    </row>
    <row r="145" spans="1:4">
      <c r="A145" s="3" t="s">
        <v>251</v>
      </c>
      <c r="B145">
        <v>6.88</v>
      </c>
      <c r="C145" s="4">
        <v>596</v>
      </c>
      <c r="D145">
        <f t="shared" si="10"/>
        <v>86.627906976744185</v>
      </c>
    </row>
    <row r="146" spans="1:4">
      <c r="A146" s="3" t="s">
        <v>99</v>
      </c>
      <c r="B146">
        <v>21.17</v>
      </c>
      <c r="C146" s="4">
        <v>1830</v>
      </c>
      <c r="D146">
        <f t="shared" si="10"/>
        <v>86.443079829948033</v>
      </c>
    </row>
    <row r="147" spans="1:4">
      <c r="A147" s="3" t="s">
        <v>145</v>
      </c>
      <c r="B147">
        <v>4.42</v>
      </c>
      <c r="C147" s="4">
        <v>381</v>
      </c>
      <c r="D147">
        <f t="shared" si="10"/>
        <v>86.199095022624434</v>
      </c>
    </row>
    <row r="148" spans="1:4">
      <c r="A148" s="3" t="s">
        <v>210</v>
      </c>
      <c r="B148">
        <v>7.31</v>
      </c>
      <c r="C148" s="4">
        <v>630</v>
      </c>
      <c r="D148">
        <f t="shared" si="10"/>
        <v>86.183310533515737</v>
      </c>
    </row>
    <row r="149" spans="1:4">
      <c r="A149" s="3" t="s">
        <v>262</v>
      </c>
      <c r="B149">
        <v>7.05</v>
      </c>
      <c r="C149" s="4">
        <v>606</v>
      </c>
      <c r="D149">
        <f t="shared" si="10"/>
        <v>85.957446808510639</v>
      </c>
    </row>
    <row r="150" spans="1:4">
      <c r="A150" s="3" t="s">
        <v>102</v>
      </c>
      <c r="B150">
        <v>16.02</v>
      </c>
      <c r="C150" s="4">
        <v>1374</v>
      </c>
      <c r="D150">
        <f t="shared" si="10"/>
        <v>85.767790262172284</v>
      </c>
    </row>
    <row r="151" spans="1:4">
      <c r="A151" s="3" t="s">
        <v>241</v>
      </c>
      <c r="B151">
        <v>2.75</v>
      </c>
      <c r="C151" s="4">
        <v>235</v>
      </c>
      <c r="D151">
        <f t="shared" si="10"/>
        <v>85.454545454545453</v>
      </c>
    </row>
    <row r="152" spans="1:4">
      <c r="A152" s="3" t="s">
        <v>103</v>
      </c>
      <c r="B152">
        <v>14.91</v>
      </c>
      <c r="C152" s="4">
        <v>1274</v>
      </c>
      <c r="D152">
        <f t="shared" si="10"/>
        <v>85.44600938967136</v>
      </c>
    </row>
    <row r="153" spans="1:4">
      <c r="A153" s="3" t="s">
        <v>221</v>
      </c>
      <c r="B153">
        <v>9.24</v>
      </c>
      <c r="C153" s="4">
        <v>789</v>
      </c>
      <c r="D153">
        <f t="shared" si="10"/>
        <v>85.389610389610382</v>
      </c>
    </row>
    <row r="154" spans="1:4">
      <c r="A154" s="3" t="s">
        <v>115</v>
      </c>
      <c r="B154">
        <v>12.26</v>
      </c>
      <c r="C154" s="4">
        <v>1032</v>
      </c>
      <c r="D154">
        <f t="shared" si="10"/>
        <v>84.176182707993476</v>
      </c>
    </row>
    <row r="155" spans="1:4">
      <c r="A155" s="3" t="s">
        <v>207</v>
      </c>
      <c r="B155">
        <v>18.739999999999998</v>
      </c>
      <c r="C155" s="4">
        <v>1558</v>
      </c>
      <c r="D155">
        <f t="shared" si="10"/>
        <v>83.137673425827117</v>
      </c>
    </row>
    <row r="156" spans="1:4">
      <c r="A156" s="3" t="s">
        <v>182</v>
      </c>
      <c r="B156">
        <v>34.6</v>
      </c>
      <c r="C156" s="4">
        <v>2870</v>
      </c>
      <c r="D156">
        <f t="shared" si="10"/>
        <v>82.947976878612707</v>
      </c>
    </row>
    <row r="157" spans="1:4">
      <c r="A157" s="3" t="s">
        <v>113</v>
      </c>
      <c r="B157">
        <v>6.67</v>
      </c>
      <c r="C157" s="4">
        <v>552</v>
      </c>
      <c r="D157">
        <f t="shared" si="10"/>
        <v>82.758620689655174</v>
      </c>
    </row>
    <row r="158" spans="1:4">
      <c r="A158" s="3" t="s">
        <v>179</v>
      </c>
      <c r="B158">
        <v>35.71</v>
      </c>
      <c r="C158" s="4">
        <v>2940</v>
      </c>
      <c r="D158">
        <f t="shared" si="10"/>
        <v>82.329879585550259</v>
      </c>
    </row>
    <row r="159" spans="1:4">
      <c r="A159" s="3" t="s">
        <v>77</v>
      </c>
      <c r="B159">
        <v>18.920000000000002</v>
      </c>
      <c r="C159" s="4">
        <v>1554</v>
      </c>
      <c r="D159">
        <f t="shared" si="10"/>
        <v>82.135306553911192</v>
      </c>
    </row>
    <row r="160" spans="1:4">
      <c r="A160" s="3" t="s">
        <v>441</v>
      </c>
      <c r="B160">
        <v>6.71</v>
      </c>
      <c r="C160" s="4">
        <v>549</v>
      </c>
      <c r="D160">
        <f t="shared" si="10"/>
        <v>81.818181818181813</v>
      </c>
    </row>
    <row r="161" spans="1:4">
      <c r="A161" s="3" t="s">
        <v>100</v>
      </c>
      <c r="B161">
        <v>3.37</v>
      </c>
      <c r="C161" s="4">
        <v>275</v>
      </c>
      <c r="D161">
        <f t="shared" si="10"/>
        <v>81.602373887240347</v>
      </c>
    </row>
    <row r="162" spans="1:4">
      <c r="A162" s="3" t="s">
        <v>16</v>
      </c>
      <c r="B162">
        <v>83.31</v>
      </c>
      <c r="C162" s="4">
        <v>6786</v>
      </c>
      <c r="D162">
        <f t="shared" si="10"/>
        <v>81.454807346056896</v>
      </c>
    </row>
    <row r="163" spans="1:4">
      <c r="A163" s="3" t="s">
        <v>260</v>
      </c>
      <c r="B163">
        <v>8.15</v>
      </c>
      <c r="C163" s="4">
        <v>663</v>
      </c>
      <c r="D163">
        <f t="shared" si="10"/>
        <v>81.349693251533736</v>
      </c>
    </row>
    <row r="164" spans="1:4">
      <c r="A164" s="3" t="s">
        <v>204</v>
      </c>
      <c r="B164">
        <v>14.26</v>
      </c>
      <c r="C164" s="4">
        <v>1160</v>
      </c>
      <c r="D164">
        <f t="shared" si="10"/>
        <v>81.34642356241234</v>
      </c>
    </row>
    <row r="165" spans="1:4">
      <c r="A165" s="3" t="s">
        <v>120</v>
      </c>
      <c r="B165">
        <v>5.52</v>
      </c>
      <c r="C165" s="4">
        <v>445</v>
      </c>
      <c r="D165">
        <f t="shared" si="10"/>
        <v>80.615942028985515</v>
      </c>
    </row>
    <row r="166" spans="1:4">
      <c r="A166" s="3" t="s">
        <v>275</v>
      </c>
      <c r="B166">
        <v>6.23</v>
      </c>
      <c r="C166" s="4">
        <v>502</v>
      </c>
      <c r="D166">
        <f t="shared" si="10"/>
        <v>80.577849117174949</v>
      </c>
    </row>
    <row r="167" spans="1:4">
      <c r="A167" s="3" t="s">
        <v>246</v>
      </c>
      <c r="B167">
        <v>25.85</v>
      </c>
      <c r="C167" s="4">
        <v>2080</v>
      </c>
      <c r="D167">
        <f t="shared" si="10"/>
        <v>80.464216634429391</v>
      </c>
    </row>
    <row r="168" spans="1:4">
      <c r="A168" s="3" t="s">
        <v>213</v>
      </c>
      <c r="B168">
        <v>4.04</v>
      </c>
      <c r="C168" s="4">
        <v>325</v>
      </c>
      <c r="D168">
        <f t="shared" si="10"/>
        <v>80.445544554455438</v>
      </c>
    </row>
    <row r="169" spans="1:4">
      <c r="A169" s="3" t="s">
        <v>300</v>
      </c>
      <c r="B169">
        <v>2.39</v>
      </c>
      <c r="C169" s="4">
        <v>192</v>
      </c>
      <c r="D169">
        <f t="shared" si="10"/>
        <v>80.3347280334728</v>
      </c>
    </row>
    <row r="170" spans="1:4">
      <c r="A170" s="3" t="s">
        <v>184</v>
      </c>
      <c r="B170">
        <v>7.48</v>
      </c>
      <c r="C170" s="4">
        <v>596</v>
      </c>
      <c r="D170">
        <f t="shared" si="10"/>
        <v>79.679144385026731</v>
      </c>
    </row>
    <row r="171" spans="1:4">
      <c r="A171" s="3" t="s">
        <v>62</v>
      </c>
      <c r="B171">
        <v>38.369999999999997</v>
      </c>
      <c r="C171" s="4">
        <v>3057</v>
      </c>
      <c r="D171">
        <f t="shared" si="10"/>
        <v>79.671618451915563</v>
      </c>
    </row>
    <row r="172" spans="1:4">
      <c r="A172" s="3" t="s">
        <v>331</v>
      </c>
      <c r="B172">
        <v>39.79</v>
      </c>
      <c r="C172" s="4">
        <v>3154</v>
      </c>
      <c r="D172">
        <f t="shared" si="10"/>
        <v>79.266147273184217</v>
      </c>
    </row>
    <row r="173" spans="1:4">
      <c r="A173" s="3" t="s">
        <v>261</v>
      </c>
      <c r="B173">
        <v>3.32</v>
      </c>
      <c r="C173" s="4">
        <v>263</v>
      </c>
      <c r="D173">
        <f t="shared" si="10"/>
        <v>79.216867469879517</v>
      </c>
    </row>
    <row r="174" spans="1:4">
      <c r="A174" s="3" t="s">
        <v>243</v>
      </c>
      <c r="B174">
        <v>6.04</v>
      </c>
      <c r="C174" s="4">
        <v>478</v>
      </c>
      <c r="D174">
        <f t="shared" si="10"/>
        <v>79.139072847682115</v>
      </c>
    </row>
    <row r="175" spans="1:4">
      <c r="A175" s="3" t="s">
        <v>68</v>
      </c>
      <c r="B175">
        <v>11.24</v>
      </c>
      <c r="C175" s="4">
        <v>889</v>
      </c>
      <c r="D175">
        <f t="shared" si="10"/>
        <v>79.092526690391452</v>
      </c>
    </row>
    <row r="176" spans="1:4">
      <c r="A176" s="3" t="s">
        <v>58</v>
      </c>
      <c r="B176">
        <v>11.89</v>
      </c>
      <c r="C176" s="4">
        <v>939</v>
      </c>
      <c r="D176">
        <f t="shared" si="10"/>
        <v>78.973927670311184</v>
      </c>
    </row>
    <row r="177" spans="1:8">
      <c r="A177" s="3" t="s">
        <v>389</v>
      </c>
      <c r="B177">
        <v>6.33</v>
      </c>
      <c r="C177" s="4">
        <v>497</v>
      </c>
      <c r="D177">
        <f t="shared" si="10"/>
        <v>78.515007898894154</v>
      </c>
    </row>
    <row r="178" spans="1:8">
      <c r="A178" s="3" t="s">
        <v>54</v>
      </c>
      <c r="B178">
        <v>3.72</v>
      </c>
      <c r="C178" s="4">
        <v>291</v>
      </c>
      <c r="D178">
        <f t="shared" si="10"/>
        <v>78.225806451612897</v>
      </c>
    </row>
    <row r="179" spans="1:8">
      <c r="A179" s="3" t="s">
        <v>391</v>
      </c>
      <c r="B179">
        <v>7.62</v>
      </c>
      <c r="C179" s="4">
        <v>596</v>
      </c>
      <c r="D179">
        <f t="shared" si="10"/>
        <v>78.215223097112855</v>
      </c>
    </row>
    <row r="180" spans="1:8">
      <c r="A180" s="3" t="s">
        <v>253</v>
      </c>
      <c r="B180">
        <v>5.57</v>
      </c>
      <c r="C180" s="4">
        <v>435</v>
      </c>
      <c r="D180">
        <f t="shared" si="10"/>
        <v>78.096947935368036</v>
      </c>
    </row>
    <row r="181" spans="1:8">
      <c r="A181" s="3" t="s">
        <v>220</v>
      </c>
      <c r="B181">
        <v>34.380000000000003</v>
      </c>
      <c r="C181" s="4">
        <v>2680</v>
      </c>
      <c r="D181">
        <f t="shared" si="10"/>
        <v>77.952297847585797</v>
      </c>
    </row>
    <row r="182" spans="1:8">
      <c r="A182" s="3" t="s">
        <v>169</v>
      </c>
      <c r="B182">
        <v>8.6199999999999992</v>
      </c>
      <c r="C182" s="4">
        <v>670</v>
      </c>
      <c r="D182">
        <f t="shared" si="10"/>
        <v>77.726218097447799</v>
      </c>
    </row>
    <row r="183" spans="1:8">
      <c r="A183" s="3" t="s">
        <v>98</v>
      </c>
      <c r="B183">
        <v>23.57</v>
      </c>
      <c r="C183" s="4">
        <v>1825</v>
      </c>
      <c r="D183">
        <f t="shared" si="10"/>
        <v>77.428935086974974</v>
      </c>
    </row>
    <row r="184" spans="1:8">
      <c r="A184" s="3" t="s">
        <v>56</v>
      </c>
      <c r="B184">
        <v>12.19</v>
      </c>
      <c r="C184" s="4">
        <v>942</v>
      </c>
      <c r="D184">
        <f t="shared" si="10"/>
        <v>77.276456111566858</v>
      </c>
    </row>
    <row r="185" spans="1:8">
      <c r="A185" s="3" t="s">
        <v>362</v>
      </c>
      <c r="B185">
        <v>17.27</v>
      </c>
      <c r="C185" s="4">
        <v>1334</v>
      </c>
      <c r="D185">
        <f t="shared" si="10"/>
        <v>77.243775332947308</v>
      </c>
    </row>
    <row r="186" spans="1:8">
      <c r="A186" s="3" t="s">
        <v>172</v>
      </c>
      <c r="B186">
        <v>19.59</v>
      </c>
      <c r="C186" s="4">
        <v>1511</v>
      </c>
      <c r="D186">
        <f t="shared" si="10"/>
        <v>77.131189382337922</v>
      </c>
    </row>
    <row r="187" spans="1:8">
      <c r="A187" s="3" t="s">
        <v>114</v>
      </c>
      <c r="B187">
        <v>31.39</v>
      </c>
      <c r="C187" s="4">
        <v>2415</v>
      </c>
      <c r="D187">
        <f t="shared" si="10"/>
        <v>76.935329722841672</v>
      </c>
    </row>
    <row r="188" spans="1:8">
      <c r="A188" s="3" t="s">
        <v>393</v>
      </c>
      <c r="B188">
        <v>10.33</v>
      </c>
      <c r="C188" s="4">
        <v>793</v>
      </c>
      <c r="D188">
        <f t="shared" si="10"/>
        <v>76.766698935140369</v>
      </c>
    </row>
    <row r="189" spans="1:8">
      <c r="A189" s="3" t="s">
        <v>17</v>
      </c>
      <c r="B189">
        <v>24.95</v>
      </c>
      <c r="C189" s="4">
        <v>1915</v>
      </c>
      <c r="D189">
        <f t="shared" si="10"/>
        <v>76.75350701402806</v>
      </c>
    </row>
    <row r="190" spans="1:8">
      <c r="A190" s="3" t="s">
        <v>211</v>
      </c>
      <c r="B190">
        <v>9.7100000000000009</v>
      </c>
      <c r="C190" s="4">
        <v>742</v>
      </c>
      <c r="D190">
        <f t="shared" si="10"/>
        <v>76.416065911431502</v>
      </c>
    </row>
    <row r="191" spans="1:8">
      <c r="A191" s="3" t="s">
        <v>142</v>
      </c>
      <c r="B191">
        <v>48.71</v>
      </c>
      <c r="C191" s="4">
        <v>3708</v>
      </c>
      <c r="D191">
        <f t="shared" si="10"/>
        <v>76.123999178813378</v>
      </c>
      <c r="G191">
        <f>SUM(G2:G190)</f>
        <v>1669.3299999999997</v>
      </c>
      <c r="H191" s="5">
        <f>SUM(H2:H190)</f>
        <v>354784</v>
      </c>
    </row>
    <row r="192" spans="1:8">
      <c r="A192" s="3" t="s">
        <v>462</v>
      </c>
      <c r="B192">
        <v>8.5</v>
      </c>
      <c r="C192" s="4">
        <v>647</v>
      </c>
      <c r="D192">
        <f t="shared" si="10"/>
        <v>76.117647058823536</v>
      </c>
    </row>
    <row r="193" spans="1:4">
      <c r="A193" s="3" t="s">
        <v>471</v>
      </c>
      <c r="B193">
        <v>23.82</v>
      </c>
      <c r="C193" s="4">
        <v>1813</v>
      </c>
      <c r="D193">
        <f t="shared" si="10"/>
        <v>76.112510495382026</v>
      </c>
    </row>
    <row r="194" spans="1:4">
      <c r="A194" s="3" t="s">
        <v>138</v>
      </c>
      <c r="B194">
        <v>44.12</v>
      </c>
      <c r="C194" s="4">
        <v>3358</v>
      </c>
      <c r="D194">
        <f t="shared" ref="D194:D257" si="11">C194/B194</f>
        <v>76.110607434270179</v>
      </c>
    </row>
    <row r="195" spans="1:4">
      <c r="A195" s="3" t="s">
        <v>164</v>
      </c>
      <c r="B195">
        <v>3.18</v>
      </c>
      <c r="C195" s="4">
        <v>242</v>
      </c>
      <c r="D195">
        <f t="shared" si="11"/>
        <v>76.100628930817606</v>
      </c>
    </row>
    <row r="196" spans="1:4">
      <c r="A196" s="3" t="s">
        <v>325</v>
      </c>
      <c r="B196">
        <v>3.77</v>
      </c>
      <c r="C196" s="4">
        <v>286</v>
      </c>
      <c r="D196">
        <f t="shared" si="11"/>
        <v>75.862068965517238</v>
      </c>
    </row>
    <row r="197" spans="1:4">
      <c r="A197" s="3" t="s">
        <v>444</v>
      </c>
      <c r="B197">
        <v>3.68</v>
      </c>
      <c r="C197" s="4">
        <v>279</v>
      </c>
      <c r="D197">
        <f t="shared" si="11"/>
        <v>75.815217391304344</v>
      </c>
    </row>
    <row r="198" spans="1:4">
      <c r="A198" s="3" t="s">
        <v>191</v>
      </c>
      <c r="B198">
        <v>13.46</v>
      </c>
      <c r="C198" s="4">
        <v>1018</v>
      </c>
      <c r="D198">
        <f t="shared" si="11"/>
        <v>75.631500742942052</v>
      </c>
    </row>
    <row r="199" spans="1:4">
      <c r="A199" s="3" t="s">
        <v>305</v>
      </c>
      <c r="B199">
        <v>7.11</v>
      </c>
      <c r="C199" s="4">
        <v>535</v>
      </c>
      <c r="D199">
        <f t="shared" si="11"/>
        <v>75.246132208157519</v>
      </c>
    </row>
    <row r="200" spans="1:4">
      <c r="A200" s="3" t="s">
        <v>242</v>
      </c>
      <c r="B200">
        <v>5.26</v>
      </c>
      <c r="C200" s="4">
        <v>395</v>
      </c>
      <c r="D200">
        <f t="shared" si="11"/>
        <v>75.095057034220531</v>
      </c>
    </row>
    <row r="201" spans="1:4">
      <c r="A201" s="3" t="s">
        <v>394</v>
      </c>
      <c r="B201">
        <v>4.29</v>
      </c>
      <c r="C201" s="4">
        <v>322</v>
      </c>
      <c r="D201">
        <f t="shared" si="11"/>
        <v>75.058275058275058</v>
      </c>
    </row>
    <row r="202" spans="1:4">
      <c r="A202" s="3" t="s">
        <v>48</v>
      </c>
      <c r="B202">
        <v>3</v>
      </c>
      <c r="C202" s="4">
        <v>225</v>
      </c>
      <c r="D202">
        <f t="shared" si="11"/>
        <v>75</v>
      </c>
    </row>
    <row r="203" spans="1:4">
      <c r="A203" s="3" t="s">
        <v>178</v>
      </c>
      <c r="B203">
        <v>16.34</v>
      </c>
      <c r="C203" s="4">
        <v>1225</v>
      </c>
      <c r="D203">
        <f t="shared" si="11"/>
        <v>74.969400244798038</v>
      </c>
    </row>
    <row r="204" spans="1:4">
      <c r="A204" s="3" t="s">
        <v>420</v>
      </c>
      <c r="B204">
        <v>10.66</v>
      </c>
      <c r="C204" s="4">
        <v>798</v>
      </c>
      <c r="D204">
        <f t="shared" si="11"/>
        <v>74.859287054409009</v>
      </c>
    </row>
    <row r="205" spans="1:4">
      <c r="A205" s="3" t="s">
        <v>218</v>
      </c>
      <c r="B205">
        <v>9.93</v>
      </c>
      <c r="C205" s="4">
        <v>742</v>
      </c>
      <c r="D205">
        <f t="shared" si="11"/>
        <v>74.723061430010077</v>
      </c>
    </row>
    <row r="206" spans="1:4">
      <c r="A206" s="3" t="s">
        <v>374</v>
      </c>
      <c r="B206">
        <v>7.99</v>
      </c>
      <c r="C206" s="4">
        <v>592</v>
      </c>
      <c r="D206">
        <f t="shared" si="11"/>
        <v>74.09261576971214</v>
      </c>
    </row>
    <row r="207" spans="1:4">
      <c r="A207" s="3" t="s">
        <v>351</v>
      </c>
      <c r="B207">
        <v>6.33</v>
      </c>
      <c r="C207" s="4">
        <v>469</v>
      </c>
      <c r="D207">
        <f t="shared" si="11"/>
        <v>74.091627172195885</v>
      </c>
    </row>
    <row r="208" spans="1:4">
      <c r="A208" s="3" t="s">
        <v>174</v>
      </c>
      <c r="B208">
        <v>30.44</v>
      </c>
      <c r="C208" s="4">
        <v>2255</v>
      </c>
      <c r="D208">
        <f t="shared" si="11"/>
        <v>74.080157687253617</v>
      </c>
    </row>
    <row r="209" spans="1:4">
      <c r="A209" s="3" t="s">
        <v>285</v>
      </c>
      <c r="B209">
        <v>7.05</v>
      </c>
      <c r="C209" s="4">
        <v>521</v>
      </c>
      <c r="D209">
        <f t="shared" si="11"/>
        <v>73.900709219858157</v>
      </c>
    </row>
    <row r="210" spans="1:4">
      <c r="A210" s="3" t="s">
        <v>206</v>
      </c>
      <c r="B210">
        <v>5.99</v>
      </c>
      <c r="C210" s="4">
        <v>442</v>
      </c>
      <c r="D210">
        <f t="shared" si="11"/>
        <v>73.789649415692821</v>
      </c>
    </row>
    <row r="211" spans="1:4">
      <c r="A211" s="3" t="s">
        <v>141</v>
      </c>
      <c r="B211">
        <v>4.21</v>
      </c>
      <c r="C211" s="4">
        <v>310</v>
      </c>
      <c r="D211">
        <f t="shared" si="11"/>
        <v>73.634204275534444</v>
      </c>
    </row>
    <row r="212" spans="1:4">
      <c r="A212" s="3" t="s">
        <v>183</v>
      </c>
      <c r="B212">
        <v>2.6</v>
      </c>
      <c r="C212" s="4">
        <v>191</v>
      </c>
      <c r="D212">
        <f t="shared" si="11"/>
        <v>73.461538461538453</v>
      </c>
    </row>
    <row r="213" spans="1:4">
      <c r="A213" s="3" t="s">
        <v>20</v>
      </c>
      <c r="B213">
        <v>4.55</v>
      </c>
      <c r="C213" s="4">
        <v>334</v>
      </c>
      <c r="D213">
        <f t="shared" si="11"/>
        <v>73.406593406593416</v>
      </c>
    </row>
    <row r="214" spans="1:4">
      <c r="A214" s="3" t="s">
        <v>426</v>
      </c>
      <c r="B214">
        <v>3.34</v>
      </c>
      <c r="C214" s="4">
        <v>244</v>
      </c>
      <c r="D214">
        <f t="shared" si="11"/>
        <v>73.053892215568865</v>
      </c>
    </row>
    <row r="215" spans="1:4">
      <c r="A215" s="3" t="s">
        <v>173</v>
      </c>
      <c r="B215">
        <v>14.3</v>
      </c>
      <c r="C215" s="4">
        <v>1043</v>
      </c>
      <c r="D215">
        <f t="shared" si="11"/>
        <v>72.937062937062933</v>
      </c>
    </row>
    <row r="216" spans="1:4">
      <c r="A216" s="3" t="s">
        <v>248</v>
      </c>
      <c r="B216">
        <v>3.11</v>
      </c>
      <c r="C216" s="4">
        <v>226</v>
      </c>
      <c r="D216">
        <f t="shared" si="11"/>
        <v>72.668810289389071</v>
      </c>
    </row>
    <row r="217" spans="1:4">
      <c r="A217" s="3" t="s">
        <v>34</v>
      </c>
      <c r="B217">
        <v>71.45</v>
      </c>
      <c r="C217" s="4">
        <v>5179</v>
      </c>
      <c r="D217">
        <f t="shared" si="11"/>
        <v>72.484254723582922</v>
      </c>
    </row>
    <row r="218" spans="1:4">
      <c r="A218" s="3" t="s">
        <v>32</v>
      </c>
      <c r="B218">
        <v>7.65</v>
      </c>
      <c r="C218" s="4">
        <v>554</v>
      </c>
      <c r="D218">
        <f t="shared" si="11"/>
        <v>72.41830065359477</v>
      </c>
    </row>
    <row r="219" spans="1:4">
      <c r="A219" s="3" t="s">
        <v>98</v>
      </c>
      <c r="B219">
        <v>38.479999999999997</v>
      </c>
      <c r="C219" s="4">
        <v>2773</v>
      </c>
      <c r="D219">
        <f t="shared" si="11"/>
        <v>72.063409563409564</v>
      </c>
    </row>
    <row r="220" spans="1:4">
      <c r="A220" s="3" t="s">
        <v>490</v>
      </c>
      <c r="B220">
        <v>13.56</v>
      </c>
      <c r="C220" s="4">
        <v>977</v>
      </c>
      <c r="D220">
        <f t="shared" si="11"/>
        <v>72.050147492625371</v>
      </c>
    </row>
    <row r="221" spans="1:4">
      <c r="A221" s="3" t="s">
        <v>153</v>
      </c>
      <c r="B221">
        <v>23.96</v>
      </c>
      <c r="C221" s="4">
        <v>1726</v>
      </c>
      <c r="D221">
        <f t="shared" si="11"/>
        <v>72.03672787979967</v>
      </c>
    </row>
    <row r="222" spans="1:4">
      <c r="A222" s="3" t="s">
        <v>91</v>
      </c>
      <c r="B222">
        <v>3.93</v>
      </c>
      <c r="C222" s="4">
        <v>283</v>
      </c>
      <c r="D222">
        <f t="shared" si="11"/>
        <v>72.010178117048341</v>
      </c>
    </row>
    <row r="223" spans="1:4">
      <c r="A223" s="3" t="s">
        <v>268</v>
      </c>
      <c r="B223">
        <v>54.52</v>
      </c>
      <c r="C223" s="4">
        <v>3925</v>
      </c>
      <c r="D223">
        <f t="shared" si="11"/>
        <v>71.991929567131322</v>
      </c>
    </row>
    <row r="224" spans="1:4">
      <c r="A224" s="3" t="s">
        <v>457</v>
      </c>
      <c r="B224">
        <v>10.17</v>
      </c>
      <c r="C224" s="4">
        <v>732</v>
      </c>
      <c r="D224">
        <f t="shared" si="11"/>
        <v>71.976401179941007</v>
      </c>
    </row>
    <row r="225" spans="1:4">
      <c r="A225" s="3" t="s">
        <v>169</v>
      </c>
      <c r="B225">
        <v>5.26</v>
      </c>
      <c r="C225" s="4">
        <v>378</v>
      </c>
      <c r="D225">
        <f t="shared" si="11"/>
        <v>71.863117870722434</v>
      </c>
    </row>
    <row r="226" spans="1:4">
      <c r="A226" s="3" t="s">
        <v>40</v>
      </c>
      <c r="B226">
        <v>10.27</v>
      </c>
      <c r="C226" s="4">
        <v>735</v>
      </c>
      <c r="D226">
        <f t="shared" si="11"/>
        <v>71.567672833495621</v>
      </c>
    </row>
    <row r="227" spans="1:4">
      <c r="A227" s="3" t="s">
        <v>194</v>
      </c>
      <c r="B227">
        <v>25.81</v>
      </c>
      <c r="C227" s="4">
        <v>1835</v>
      </c>
      <c r="D227">
        <f t="shared" si="11"/>
        <v>71.096474234792723</v>
      </c>
    </row>
    <row r="228" spans="1:4">
      <c r="A228" s="3" t="s">
        <v>424</v>
      </c>
      <c r="B228">
        <v>18.07</v>
      </c>
      <c r="C228" s="4">
        <v>1284</v>
      </c>
      <c r="D228">
        <f t="shared" si="11"/>
        <v>71.057000553403427</v>
      </c>
    </row>
    <row r="229" spans="1:4">
      <c r="A229" s="3" t="s">
        <v>267</v>
      </c>
      <c r="B229">
        <v>11.85</v>
      </c>
      <c r="C229" s="4">
        <v>839</v>
      </c>
      <c r="D229">
        <f t="shared" si="11"/>
        <v>70.801687763713076</v>
      </c>
    </row>
    <row r="230" spans="1:4">
      <c r="A230" s="3" t="s">
        <v>252</v>
      </c>
      <c r="B230">
        <v>14.79</v>
      </c>
      <c r="C230" s="4">
        <v>1045</v>
      </c>
      <c r="D230">
        <f t="shared" si="11"/>
        <v>70.655848546315084</v>
      </c>
    </row>
    <row r="231" spans="1:4">
      <c r="A231" s="3" t="s">
        <v>467</v>
      </c>
      <c r="B231">
        <v>55.28</v>
      </c>
      <c r="C231" s="4">
        <v>3889</v>
      </c>
      <c r="D231">
        <f t="shared" si="11"/>
        <v>70.350940665701884</v>
      </c>
    </row>
    <row r="232" spans="1:4">
      <c r="A232" s="3" t="s">
        <v>332</v>
      </c>
      <c r="B232">
        <v>7.35</v>
      </c>
      <c r="C232" s="4">
        <v>517</v>
      </c>
      <c r="D232">
        <f t="shared" si="11"/>
        <v>70.340136054421777</v>
      </c>
    </row>
    <row r="233" spans="1:4">
      <c r="A233" s="3" t="s">
        <v>160</v>
      </c>
      <c r="B233">
        <v>6.37</v>
      </c>
      <c r="C233" s="4">
        <v>447</v>
      </c>
      <c r="D233">
        <f t="shared" si="11"/>
        <v>70.172684458398749</v>
      </c>
    </row>
    <row r="234" spans="1:4">
      <c r="A234" s="3" t="s">
        <v>176</v>
      </c>
      <c r="B234">
        <v>17.13</v>
      </c>
      <c r="C234" s="4">
        <v>1200</v>
      </c>
      <c r="D234">
        <f t="shared" si="11"/>
        <v>70.052539404553414</v>
      </c>
    </row>
    <row r="235" spans="1:4">
      <c r="A235" s="3" t="s">
        <v>35</v>
      </c>
      <c r="B235">
        <v>38.51</v>
      </c>
      <c r="C235" s="4">
        <v>2697</v>
      </c>
      <c r="D235">
        <f t="shared" si="11"/>
        <v>70.033757465593354</v>
      </c>
    </row>
    <row r="236" spans="1:4">
      <c r="A236" s="3" t="s">
        <v>290</v>
      </c>
      <c r="B236">
        <v>9.34</v>
      </c>
      <c r="C236" s="4">
        <v>653</v>
      </c>
      <c r="D236">
        <f t="shared" si="11"/>
        <v>69.914346895074942</v>
      </c>
    </row>
    <row r="237" spans="1:4">
      <c r="A237" s="3" t="s">
        <v>222</v>
      </c>
      <c r="B237">
        <v>8.65</v>
      </c>
      <c r="C237" s="4">
        <v>602</v>
      </c>
      <c r="D237">
        <f t="shared" si="11"/>
        <v>69.595375722543352</v>
      </c>
    </row>
    <row r="238" spans="1:4">
      <c r="A238" s="3" t="s">
        <v>156</v>
      </c>
      <c r="B238">
        <v>4.0599999999999996</v>
      </c>
      <c r="C238" s="4">
        <v>281</v>
      </c>
      <c r="D238">
        <f t="shared" si="11"/>
        <v>69.211822660098534</v>
      </c>
    </row>
    <row r="239" spans="1:4">
      <c r="A239" s="3" t="s">
        <v>330</v>
      </c>
      <c r="B239">
        <v>29.11</v>
      </c>
      <c r="C239" s="4">
        <v>2013</v>
      </c>
      <c r="D239">
        <f t="shared" si="11"/>
        <v>69.151494331844731</v>
      </c>
    </row>
    <row r="240" spans="1:4">
      <c r="A240" s="3" t="s">
        <v>272</v>
      </c>
      <c r="B240">
        <v>6.89</v>
      </c>
      <c r="C240" s="4">
        <v>476</v>
      </c>
      <c r="D240">
        <f t="shared" si="11"/>
        <v>69.08563134978229</v>
      </c>
    </row>
    <row r="241" spans="1:4">
      <c r="A241" s="3" t="s">
        <v>168</v>
      </c>
      <c r="B241">
        <v>55.62</v>
      </c>
      <c r="C241" s="4">
        <v>3817</v>
      </c>
      <c r="D241">
        <f t="shared" si="11"/>
        <v>68.626393383674937</v>
      </c>
    </row>
    <row r="242" spans="1:4">
      <c r="A242" s="3" t="s">
        <v>255</v>
      </c>
      <c r="B242">
        <v>8.31</v>
      </c>
      <c r="C242" s="4">
        <v>569</v>
      </c>
      <c r="D242">
        <f t="shared" si="11"/>
        <v>68.471720818291217</v>
      </c>
    </row>
    <row r="243" spans="1:4">
      <c r="A243" s="3" t="s">
        <v>266</v>
      </c>
      <c r="B243">
        <v>7.22</v>
      </c>
      <c r="C243" s="4">
        <v>493</v>
      </c>
      <c r="D243">
        <f t="shared" si="11"/>
        <v>68.282548476454295</v>
      </c>
    </row>
    <row r="244" spans="1:4">
      <c r="A244" s="3" t="s">
        <v>66</v>
      </c>
      <c r="B244">
        <v>4.66</v>
      </c>
      <c r="C244" s="4">
        <v>318</v>
      </c>
      <c r="D244">
        <f t="shared" si="11"/>
        <v>68.240343347639481</v>
      </c>
    </row>
    <row r="245" spans="1:4">
      <c r="A245" s="3" t="s">
        <v>105</v>
      </c>
      <c r="B245">
        <v>15.66</v>
      </c>
      <c r="C245" s="4">
        <v>1067</v>
      </c>
      <c r="D245">
        <f t="shared" si="11"/>
        <v>68.135376756066407</v>
      </c>
    </row>
    <row r="246" spans="1:4">
      <c r="A246" s="3" t="s">
        <v>376</v>
      </c>
      <c r="B246">
        <v>13.24</v>
      </c>
      <c r="C246" s="4">
        <v>901</v>
      </c>
      <c r="D246">
        <f t="shared" si="11"/>
        <v>68.051359516616316</v>
      </c>
    </row>
    <row r="247" spans="1:4">
      <c r="A247" s="3" t="s">
        <v>256</v>
      </c>
      <c r="B247">
        <v>4.38</v>
      </c>
      <c r="C247" s="4">
        <v>298</v>
      </c>
      <c r="D247">
        <f t="shared" si="11"/>
        <v>68.036529680365305</v>
      </c>
    </row>
    <row r="248" spans="1:4">
      <c r="A248" s="3" t="s">
        <v>90</v>
      </c>
      <c r="B248">
        <v>11.03</v>
      </c>
      <c r="C248" s="4">
        <v>748</v>
      </c>
      <c r="D248">
        <f t="shared" si="11"/>
        <v>67.81504986400725</v>
      </c>
    </row>
    <row r="249" spans="1:4">
      <c r="A249" s="3" t="s">
        <v>124</v>
      </c>
      <c r="B249">
        <v>6.7</v>
      </c>
      <c r="C249" s="4">
        <v>454</v>
      </c>
      <c r="D249">
        <f t="shared" si="11"/>
        <v>67.761194029850742</v>
      </c>
    </row>
    <row r="250" spans="1:4">
      <c r="A250" s="3" t="s">
        <v>236</v>
      </c>
      <c r="B250">
        <v>16.37</v>
      </c>
      <c r="C250" s="4">
        <v>1108</v>
      </c>
      <c r="D250">
        <f t="shared" si="11"/>
        <v>67.684789248625535</v>
      </c>
    </row>
    <row r="251" spans="1:4">
      <c r="A251" s="3" t="s">
        <v>139</v>
      </c>
      <c r="B251">
        <v>3.7</v>
      </c>
      <c r="C251" s="4">
        <v>250</v>
      </c>
      <c r="D251">
        <f t="shared" si="11"/>
        <v>67.567567567567565</v>
      </c>
    </row>
    <row r="252" spans="1:4">
      <c r="A252" s="3" t="s">
        <v>215</v>
      </c>
      <c r="B252">
        <v>3.7</v>
      </c>
      <c r="C252" s="4">
        <v>250</v>
      </c>
      <c r="D252">
        <f t="shared" si="11"/>
        <v>67.567567567567565</v>
      </c>
    </row>
    <row r="253" spans="1:4">
      <c r="A253" s="3" t="s">
        <v>190</v>
      </c>
      <c r="B253">
        <v>8.6999999999999993</v>
      </c>
      <c r="C253" s="4">
        <v>587</v>
      </c>
      <c r="D253">
        <f t="shared" si="11"/>
        <v>67.471264367816104</v>
      </c>
    </row>
    <row r="254" spans="1:4">
      <c r="A254" s="3" t="s">
        <v>131</v>
      </c>
      <c r="B254">
        <v>19.68</v>
      </c>
      <c r="C254" s="4">
        <v>1326</v>
      </c>
      <c r="D254">
        <f t="shared" si="11"/>
        <v>67.378048780487802</v>
      </c>
    </row>
    <row r="255" spans="1:4">
      <c r="A255" s="3" t="s">
        <v>109</v>
      </c>
      <c r="B255">
        <v>4.09</v>
      </c>
      <c r="C255" s="4">
        <v>275</v>
      </c>
      <c r="D255">
        <f t="shared" si="11"/>
        <v>67.237163814180931</v>
      </c>
    </row>
    <row r="256" spans="1:4">
      <c r="A256" s="3" t="s">
        <v>71</v>
      </c>
      <c r="B256">
        <v>7.75</v>
      </c>
      <c r="C256" s="4">
        <v>521</v>
      </c>
      <c r="D256">
        <f t="shared" si="11"/>
        <v>67.225806451612897</v>
      </c>
    </row>
    <row r="257" spans="1:4">
      <c r="A257" s="3" t="s">
        <v>283</v>
      </c>
      <c r="B257">
        <v>3.99</v>
      </c>
      <c r="C257" s="4">
        <v>267</v>
      </c>
      <c r="D257">
        <f t="shared" si="11"/>
        <v>66.917293233082702</v>
      </c>
    </row>
    <row r="258" spans="1:4">
      <c r="A258" s="3" t="s">
        <v>129</v>
      </c>
      <c r="B258">
        <v>36.909999999999997</v>
      </c>
      <c r="C258" s="4">
        <v>2468</v>
      </c>
      <c r="D258">
        <f t="shared" ref="D258:D321" si="12">C258/B258</f>
        <v>66.865348144134387</v>
      </c>
    </row>
    <row r="259" spans="1:4">
      <c r="A259" s="3" t="s">
        <v>291</v>
      </c>
      <c r="B259">
        <v>20.46</v>
      </c>
      <c r="C259" s="4">
        <v>1368</v>
      </c>
      <c r="D259">
        <f t="shared" si="12"/>
        <v>66.862170087976537</v>
      </c>
    </row>
    <row r="260" spans="1:4">
      <c r="A260" s="3" t="s">
        <v>216</v>
      </c>
      <c r="B260">
        <v>13.2</v>
      </c>
      <c r="C260" s="4">
        <v>880</v>
      </c>
      <c r="D260">
        <f t="shared" si="12"/>
        <v>66.666666666666671</v>
      </c>
    </row>
    <row r="261" spans="1:4">
      <c r="A261" s="3" t="s">
        <v>82</v>
      </c>
      <c r="B261">
        <v>13.84</v>
      </c>
      <c r="C261" s="4">
        <v>922</v>
      </c>
      <c r="D261">
        <f t="shared" si="12"/>
        <v>66.618497109826592</v>
      </c>
    </row>
    <row r="262" spans="1:4">
      <c r="A262" s="3" t="s">
        <v>369</v>
      </c>
      <c r="B262">
        <v>4.4000000000000004</v>
      </c>
      <c r="C262" s="4">
        <v>293</v>
      </c>
      <c r="D262">
        <f t="shared" si="12"/>
        <v>66.590909090909079</v>
      </c>
    </row>
    <row r="263" spans="1:4">
      <c r="A263" s="3" t="s">
        <v>86</v>
      </c>
      <c r="B263">
        <v>3.92</v>
      </c>
      <c r="C263" s="4">
        <v>261</v>
      </c>
      <c r="D263">
        <f t="shared" si="12"/>
        <v>66.58163265306122</v>
      </c>
    </row>
    <row r="264" spans="1:4">
      <c r="A264" s="3" t="s">
        <v>498</v>
      </c>
      <c r="B264">
        <v>13.88</v>
      </c>
      <c r="C264" s="4">
        <v>922</v>
      </c>
      <c r="D264">
        <f t="shared" si="12"/>
        <v>66.426512968299704</v>
      </c>
    </row>
    <row r="265" spans="1:4">
      <c r="A265" s="3" t="s">
        <v>240</v>
      </c>
      <c r="B265">
        <v>2.94</v>
      </c>
      <c r="C265" s="4">
        <v>195</v>
      </c>
      <c r="D265">
        <f t="shared" si="12"/>
        <v>66.326530612244895</v>
      </c>
    </row>
    <row r="266" spans="1:4">
      <c r="A266" s="3" t="s">
        <v>203</v>
      </c>
      <c r="B266">
        <v>4.6500000000000004</v>
      </c>
      <c r="C266" s="4">
        <v>307</v>
      </c>
      <c r="D266">
        <f t="shared" si="12"/>
        <v>66.021505376344081</v>
      </c>
    </row>
    <row r="267" spans="1:4">
      <c r="A267" s="3" t="s">
        <v>464</v>
      </c>
      <c r="B267">
        <v>35.56</v>
      </c>
      <c r="C267" s="4">
        <v>2344</v>
      </c>
      <c r="D267">
        <f t="shared" si="12"/>
        <v>65.916760404949372</v>
      </c>
    </row>
    <row r="268" spans="1:4">
      <c r="A268" s="3" t="s">
        <v>133</v>
      </c>
      <c r="B268">
        <v>21.13</v>
      </c>
      <c r="C268" s="4">
        <v>1391</v>
      </c>
      <c r="D268">
        <f t="shared" si="12"/>
        <v>65.830572645527695</v>
      </c>
    </row>
    <row r="269" spans="1:4">
      <c r="A269" s="3" t="s">
        <v>348</v>
      </c>
      <c r="B269">
        <v>4.49</v>
      </c>
      <c r="C269" s="4">
        <v>295</v>
      </c>
      <c r="D269">
        <f t="shared" si="12"/>
        <v>65.701559020044542</v>
      </c>
    </row>
    <row r="270" spans="1:4">
      <c r="A270" s="3" t="s">
        <v>412</v>
      </c>
      <c r="B270">
        <v>7.37</v>
      </c>
      <c r="C270" s="4">
        <v>484</v>
      </c>
      <c r="D270">
        <f t="shared" si="12"/>
        <v>65.671641791044777</v>
      </c>
    </row>
    <row r="271" spans="1:4">
      <c r="A271" s="3" t="s">
        <v>28</v>
      </c>
      <c r="B271">
        <v>6.73</v>
      </c>
      <c r="C271" s="4">
        <v>437</v>
      </c>
      <c r="D271">
        <f t="shared" si="12"/>
        <v>64.933135215453191</v>
      </c>
    </row>
    <row r="272" spans="1:4">
      <c r="A272" s="3" t="s">
        <v>151</v>
      </c>
      <c r="B272">
        <v>4.04</v>
      </c>
      <c r="C272" s="4">
        <v>261</v>
      </c>
      <c r="D272">
        <f t="shared" si="12"/>
        <v>64.603960396039597</v>
      </c>
    </row>
    <row r="273" spans="1:4">
      <c r="A273" s="3" t="s">
        <v>461</v>
      </c>
      <c r="B273">
        <v>42.21</v>
      </c>
      <c r="C273" s="4">
        <v>2722</v>
      </c>
      <c r="D273">
        <f t="shared" si="12"/>
        <v>64.487088367685388</v>
      </c>
    </row>
    <row r="274" spans="1:4">
      <c r="A274" s="3" t="s">
        <v>155</v>
      </c>
      <c r="B274">
        <v>15.75</v>
      </c>
      <c r="C274" s="4">
        <v>1015</v>
      </c>
      <c r="D274">
        <f t="shared" si="12"/>
        <v>64.444444444444443</v>
      </c>
    </row>
    <row r="275" spans="1:4">
      <c r="A275" s="3" t="s">
        <v>466</v>
      </c>
      <c r="B275">
        <v>36.15</v>
      </c>
      <c r="C275" s="4">
        <v>2329</v>
      </c>
      <c r="D275">
        <f t="shared" si="12"/>
        <v>64.426002766251727</v>
      </c>
    </row>
    <row r="276" spans="1:4">
      <c r="A276" s="3" t="s">
        <v>193</v>
      </c>
      <c r="B276">
        <v>79.819999999999993</v>
      </c>
      <c r="C276" s="4">
        <v>5080</v>
      </c>
      <c r="D276">
        <f t="shared" si="12"/>
        <v>63.643197193685801</v>
      </c>
    </row>
    <row r="277" spans="1:4">
      <c r="A277" s="3" t="s">
        <v>81</v>
      </c>
      <c r="B277">
        <v>3.27</v>
      </c>
      <c r="C277" s="4">
        <v>208</v>
      </c>
      <c r="D277">
        <f t="shared" si="12"/>
        <v>63.608562691131496</v>
      </c>
    </row>
    <row r="278" spans="1:4">
      <c r="A278" s="3" t="s">
        <v>148</v>
      </c>
      <c r="B278">
        <v>2.83</v>
      </c>
      <c r="C278" s="4">
        <v>180</v>
      </c>
      <c r="D278">
        <f t="shared" si="12"/>
        <v>63.60424028268551</v>
      </c>
    </row>
    <row r="279" spans="1:4">
      <c r="A279" s="3" t="s">
        <v>350</v>
      </c>
      <c r="B279">
        <v>9.85</v>
      </c>
      <c r="C279" s="4">
        <v>625</v>
      </c>
      <c r="D279">
        <f t="shared" si="12"/>
        <v>63.451776649746193</v>
      </c>
    </row>
    <row r="280" spans="1:4">
      <c r="A280" s="3" t="s">
        <v>166</v>
      </c>
      <c r="B280">
        <v>16.63</v>
      </c>
      <c r="C280" s="4">
        <v>1055</v>
      </c>
      <c r="D280">
        <f t="shared" si="12"/>
        <v>63.439567047504511</v>
      </c>
    </row>
    <row r="281" spans="1:4">
      <c r="A281" s="3" t="s">
        <v>383</v>
      </c>
      <c r="B281">
        <v>9.51</v>
      </c>
      <c r="C281" s="4">
        <v>602</v>
      </c>
      <c r="D281">
        <f t="shared" si="12"/>
        <v>63.301787592008417</v>
      </c>
    </row>
    <row r="282" spans="1:4">
      <c r="A282" s="3" t="s">
        <v>60</v>
      </c>
      <c r="B282">
        <v>20.65</v>
      </c>
      <c r="C282" s="4">
        <v>1307</v>
      </c>
      <c r="D282">
        <f t="shared" si="12"/>
        <v>63.292978208232448</v>
      </c>
    </row>
    <row r="283" spans="1:4">
      <c r="A283" s="3" t="s">
        <v>52</v>
      </c>
      <c r="B283">
        <v>6.29</v>
      </c>
      <c r="C283" s="4">
        <v>398</v>
      </c>
      <c r="D283">
        <f t="shared" si="12"/>
        <v>63.275039745627979</v>
      </c>
    </row>
    <row r="284" spans="1:4">
      <c r="A284" s="3" t="s">
        <v>438</v>
      </c>
      <c r="B284">
        <v>5.78</v>
      </c>
      <c r="C284" s="4">
        <v>365</v>
      </c>
      <c r="D284">
        <f t="shared" si="12"/>
        <v>63.148788927335637</v>
      </c>
    </row>
    <row r="285" spans="1:4">
      <c r="A285" s="3" t="s">
        <v>223</v>
      </c>
      <c r="B285">
        <v>9.77</v>
      </c>
      <c r="C285" s="4">
        <v>616</v>
      </c>
      <c r="D285">
        <f t="shared" si="12"/>
        <v>63.050153531218015</v>
      </c>
    </row>
    <row r="286" spans="1:4">
      <c r="A286" s="3" t="s">
        <v>31</v>
      </c>
      <c r="B286">
        <v>29.31</v>
      </c>
      <c r="C286" s="4">
        <v>1847</v>
      </c>
      <c r="D286">
        <f t="shared" si="12"/>
        <v>63.016035482770391</v>
      </c>
    </row>
    <row r="287" spans="1:4">
      <c r="A287" s="3" t="s">
        <v>144</v>
      </c>
      <c r="B287">
        <v>8.75</v>
      </c>
      <c r="C287" s="4">
        <v>551</v>
      </c>
      <c r="D287">
        <f t="shared" si="12"/>
        <v>62.971428571428568</v>
      </c>
    </row>
    <row r="288" spans="1:4">
      <c r="A288" s="3" t="s">
        <v>147</v>
      </c>
      <c r="B288">
        <v>15.08</v>
      </c>
      <c r="C288" s="4">
        <v>949</v>
      </c>
      <c r="D288">
        <f t="shared" si="12"/>
        <v>62.931034482758619</v>
      </c>
    </row>
    <row r="289" spans="1:4">
      <c r="A289" s="3" t="s">
        <v>119</v>
      </c>
      <c r="B289">
        <v>3.83</v>
      </c>
      <c r="C289" s="4">
        <v>241</v>
      </c>
      <c r="D289">
        <f t="shared" si="12"/>
        <v>62.924281984334201</v>
      </c>
    </row>
    <row r="290" spans="1:4">
      <c r="A290" s="3" t="s">
        <v>454</v>
      </c>
      <c r="B290">
        <v>32.01</v>
      </c>
      <c r="C290" s="4">
        <v>2013</v>
      </c>
      <c r="D290">
        <f t="shared" si="12"/>
        <v>62.886597938144334</v>
      </c>
    </row>
    <row r="291" spans="1:4">
      <c r="A291" s="3" t="s">
        <v>149</v>
      </c>
      <c r="B291">
        <v>38.9</v>
      </c>
      <c r="C291" s="4">
        <v>2442</v>
      </c>
      <c r="D291">
        <f t="shared" si="12"/>
        <v>62.77634961439589</v>
      </c>
    </row>
    <row r="292" spans="1:4">
      <c r="A292" s="3" t="s">
        <v>451</v>
      </c>
      <c r="B292">
        <v>31.94</v>
      </c>
      <c r="C292" s="4">
        <v>1999</v>
      </c>
      <c r="D292">
        <f t="shared" si="12"/>
        <v>62.586098935504069</v>
      </c>
    </row>
    <row r="293" spans="1:4">
      <c r="A293" s="3" t="s">
        <v>423</v>
      </c>
      <c r="B293">
        <v>4.8899999999999997</v>
      </c>
      <c r="C293" s="4">
        <v>306</v>
      </c>
      <c r="D293">
        <f t="shared" si="12"/>
        <v>62.576687116564422</v>
      </c>
    </row>
    <row r="294" spans="1:4">
      <c r="A294" s="3" t="s">
        <v>157</v>
      </c>
      <c r="B294">
        <v>51.28</v>
      </c>
      <c r="C294" s="4">
        <v>3203</v>
      </c>
      <c r="D294">
        <f t="shared" si="12"/>
        <v>62.460998439937597</v>
      </c>
    </row>
    <row r="295" spans="1:4">
      <c r="A295" s="3" t="s">
        <v>118</v>
      </c>
      <c r="B295">
        <v>25.29</v>
      </c>
      <c r="C295" s="4">
        <v>1577</v>
      </c>
      <c r="D295">
        <f t="shared" si="12"/>
        <v>62.3566627125346</v>
      </c>
    </row>
    <row r="296" spans="1:4">
      <c r="A296" s="3" t="s">
        <v>282</v>
      </c>
      <c r="B296">
        <v>11.85</v>
      </c>
      <c r="C296" s="4">
        <v>738</v>
      </c>
      <c r="D296">
        <f t="shared" si="12"/>
        <v>62.278481012658233</v>
      </c>
    </row>
    <row r="297" spans="1:4">
      <c r="A297" s="3" t="s">
        <v>289</v>
      </c>
      <c r="B297">
        <v>9.4700000000000006</v>
      </c>
      <c r="C297" s="4">
        <v>589</v>
      </c>
      <c r="D297">
        <f t="shared" si="12"/>
        <v>62.196409714889121</v>
      </c>
    </row>
    <row r="298" spans="1:4">
      <c r="A298" s="3" t="s">
        <v>126</v>
      </c>
      <c r="B298">
        <v>3.15</v>
      </c>
      <c r="C298" s="4">
        <v>195</v>
      </c>
      <c r="D298">
        <f t="shared" si="12"/>
        <v>61.904761904761905</v>
      </c>
    </row>
    <row r="299" spans="1:4">
      <c r="A299" s="3" t="s">
        <v>187</v>
      </c>
      <c r="B299">
        <v>5.12</v>
      </c>
      <c r="C299" s="4">
        <v>316</v>
      </c>
      <c r="D299">
        <f t="shared" si="12"/>
        <v>61.71875</v>
      </c>
    </row>
    <row r="300" spans="1:4">
      <c r="A300" s="3" t="s">
        <v>64</v>
      </c>
      <c r="B300">
        <v>4.67</v>
      </c>
      <c r="C300" s="4">
        <v>288</v>
      </c>
      <c r="D300">
        <f t="shared" si="12"/>
        <v>61.670235546038548</v>
      </c>
    </row>
    <row r="301" spans="1:4">
      <c r="A301" s="3" t="s">
        <v>284</v>
      </c>
      <c r="B301">
        <v>4.01</v>
      </c>
      <c r="C301" s="4">
        <v>247</v>
      </c>
      <c r="D301">
        <f t="shared" si="12"/>
        <v>61.596009975062344</v>
      </c>
    </row>
    <row r="302" spans="1:4">
      <c r="A302" s="3" t="s">
        <v>53</v>
      </c>
      <c r="B302">
        <v>31.97</v>
      </c>
      <c r="C302" s="4">
        <v>1963</v>
      </c>
      <c r="D302">
        <f t="shared" si="12"/>
        <v>61.401313731623397</v>
      </c>
    </row>
    <row r="303" spans="1:4">
      <c r="A303" s="3" t="s">
        <v>317</v>
      </c>
      <c r="B303">
        <v>36.22</v>
      </c>
      <c r="C303" s="4">
        <v>2210</v>
      </c>
      <c r="D303">
        <f t="shared" si="12"/>
        <v>61.016013252346774</v>
      </c>
    </row>
    <row r="304" spans="1:4">
      <c r="A304" s="3" t="s">
        <v>158</v>
      </c>
      <c r="B304">
        <v>3.94</v>
      </c>
      <c r="C304" s="4">
        <v>240</v>
      </c>
      <c r="D304">
        <f t="shared" si="12"/>
        <v>60.913705583756347</v>
      </c>
    </row>
    <row r="305" spans="1:4">
      <c r="A305" s="3" t="s">
        <v>87</v>
      </c>
      <c r="B305">
        <v>11.87</v>
      </c>
      <c r="C305" s="4">
        <v>722</v>
      </c>
      <c r="D305">
        <f t="shared" si="12"/>
        <v>60.825610783487789</v>
      </c>
    </row>
    <row r="306" spans="1:4">
      <c r="A306" s="3" t="s">
        <v>134</v>
      </c>
      <c r="B306">
        <v>45.87</v>
      </c>
      <c r="C306" s="4">
        <v>2783</v>
      </c>
      <c r="D306">
        <f t="shared" si="12"/>
        <v>60.671462829736214</v>
      </c>
    </row>
    <row r="307" spans="1:4">
      <c r="A307" s="3" t="s">
        <v>112</v>
      </c>
      <c r="B307">
        <v>8.52</v>
      </c>
      <c r="C307" s="4">
        <v>516</v>
      </c>
      <c r="D307">
        <f t="shared" si="12"/>
        <v>60.563380281690144</v>
      </c>
    </row>
    <row r="308" spans="1:4">
      <c r="A308" s="3" t="s">
        <v>154</v>
      </c>
      <c r="B308">
        <v>6.97</v>
      </c>
      <c r="C308" s="4">
        <v>422</v>
      </c>
      <c r="D308">
        <f t="shared" si="12"/>
        <v>60.545193687230991</v>
      </c>
    </row>
    <row r="309" spans="1:4">
      <c r="A309" s="3" t="s">
        <v>347</v>
      </c>
      <c r="B309">
        <v>3.7</v>
      </c>
      <c r="C309" s="4">
        <v>224</v>
      </c>
      <c r="D309">
        <f t="shared" si="12"/>
        <v>60.54054054054054</v>
      </c>
    </row>
    <row r="310" spans="1:4">
      <c r="A310" s="3" t="s">
        <v>247</v>
      </c>
      <c r="B310">
        <v>4.75</v>
      </c>
      <c r="C310" s="4">
        <v>286</v>
      </c>
      <c r="D310">
        <f t="shared" si="12"/>
        <v>60.210526315789473</v>
      </c>
    </row>
    <row r="311" spans="1:4">
      <c r="A311" s="3" t="s">
        <v>361</v>
      </c>
      <c r="B311">
        <v>6.23</v>
      </c>
      <c r="C311" s="4">
        <v>375</v>
      </c>
      <c r="D311">
        <f t="shared" si="12"/>
        <v>60.192616372391647</v>
      </c>
    </row>
    <row r="312" spans="1:4">
      <c r="A312" s="3" t="s">
        <v>436</v>
      </c>
      <c r="B312">
        <v>4.66</v>
      </c>
      <c r="C312" s="4">
        <v>280</v>
      </c>
      <c r="D312">
        <f t="shared" si="12"/>
        <v>60.08583690987124</v>
      </c>
    </row>
    <row r="313" spans="1:4">
      <c r="A313" s="3" t="s">
        <v>208</v>
      </c>
      <c r="B313">
        <v>4.12</v>
      </c>
      <c r="C313" s="4">
        <v>247</v>
      </c>
      <c r="D313">
        <f t="shared" si="12"/>
        <v>59.95145631067961</v>
      </c>
    </row>
    <row r="314" spans="1:4">
      <c r="A314" s="3" t="s">
        <v>224</v>
      </c>
      <c r="B314">
        <v>3.86</v>
      </c>
      <c r="C314" s="4">
        <v>231</v>
      </c>
      <c r="D314">
        <f t="shared" si="12"/>
        <v>59.844559585492227</v>
      </c>
    </row>
    <row r="315" spans="1:4">
      <c r="A315" s="3" t="s">
        <v>239</v>
      </c>
      <c r="B315">
        <v>30.4</v>
      </c>
      <c r="C315" s="4">
        <v>1810</v>
      </c>
      <c r="D315">
        <f t="shared" si="12"/>
        <v>59.539473684210527</v>
      </c>
    </row>
    <row r="316" spans="1:4">
      <c r="A316" s="3" t="s">
        <v>118</v>
      </c>
      <c r="B316">
        <v>8.1300000000000008</v>
      </c>
      <c r="C316" s="4">
        <v>484</v>
      </c>
      <c r="D316">
        <f t="shared" si="12"/>
        <v>59.532595325953253</v>
      </c>
    </row>
    <row r="317" spans="1:4">
      <c r="A317" s="3" t="s">
        <v>67</v>
      </c>
      <c r="B317">
        <v>9.19</v>
      </c>
      <c r="C317" s="4">
        <v>544</v>
      </c>
      <c r="D317">
        <f t="shared" si="12"/>
        <v>59.19477693144723</v>
      </c>
    </row>
    <row r="318" spans="1:4">
      <c r="A318" s="3" t="s">
        <v>380</v>
      </c>
      <c r="B318">
        <v>5.25</v>
      </c>
      <c r="C318" s="4">
        <v>310</v>
      </c>
      <c r="D318">
        <f t="shared" si="12"/>
        <v>59.047619047619051</v>
      </c>
    </row>
    <row r="319" spans="1:4">
      <c r="A319" s="3" t="s">
        <v>245</v>
      </c>
      <c r="B319">
        <v>5.04</v>
      </c>
      <c r="C319" s="4">
        <v>297</v>
      </c>
      <c r="D319">
        <f t="shared" si="12"/>
        <v>58.928571428571431</v>
      </c>
    </row>
    <row r="320" spans="1:4">
      <c r="A320" s="3" t="s">
        <v>497</v>
      </c>
      <c r="B320">
        <v>4.83</v>
      </c>
      <c r="C320" s="4">
        <v>284</v>
      </c>
      <c r="D320">
        <f t="shared" si="12"/>
        <v>58.799171842650104</v>
      </c>
    </row>
    <row r="321" spans="1:4">
      <c r="A321" s="3" t="s">
        <v>36</v>
      </c>
      <c r="B321">
        <v>5.68</v>
      </c>
      <c r="C321" s="4">
        <v>333</v>
      </c>
      <c r="D321">
        <f t="shared" si="12"/>
        <v>58.626760563380287</v>
      </c>
    </row>
    <row r="322" spans="1:4">
      <c r="A322" s="3" t="s">
        <v>159</v>
      </c>
      <c r="B322">
        <v>7.09</v>
      </c>
      <c r="C322" s="4">
        <v>412</v>
      </c>
      <c r="D322">
        <f t="shared" ref="D322:D385" si="13">C322/B322</f>
        <v>58.110014104372354</v>
      </c>
    </row>
    <row r="323" spans="1:4">
      <c r="A323" s="3" t="s">
        <v>72</v>
      </c>
      <c r="B323">
        <v>7.95</v>
      </c>
      <c r="C323" s="4">
        <v>460</v>
      </c>
      <c r="D323">
        <f t="shared" si="13"/>
        <v>57.861635220125784</v>
      </c>
    </row>
    <row r="324" spans="1:4">
      <c r="A324" s="3" t="s">
        <v>358</v>
      </c>
      <c r="B324">
        <v>57.14</v>
      </c>
      <c r="C324" s="4">
        <v>3305</v>
      </c>
      <c r="D324">
        <f t="shared" si="13"/>
        <v>57.840392019600976</v>
      </c>
    </row>
    <row r="325" spans="1:4">
      <c r="A325" s="3" t="s">
        <v>399</v>
      </c>
      <c r="B325">
        <v>18.11</v>
      </c>
      <c r="C325" s="4">
        <v>1040</v>
      </c>
      <c r="D325">
        <f t="shared" si="13"/>
        <v>57.426836002208724</v>
      </c>
    </row>
    <row r="326" spans="1:4">
      <c r="A326" s="3" t="s">
        <v>123</v>
      </c>
      <c r="B326">
        <v>62.21</v>
      </c>
      <c r="C326" s="4">
        <v>3569</v>
      </c>
      <c r="D326">
        <f t="shared" si="13"/>
        <v>57.370197717408779</v>
      </c>
    </row>
    <row r="327" spans="1:4">
      <c r="A327" s="3" t="s">
        <v>121</v>
      </c>
      <c r="B327">
        <v>6.54</v>
      </c>
      <c r="C327" s="4">
        <v>373</v>
      </c>
      <c r="D327">
        <f t="shared" si="13"/>
        <v>57.033639143730888</v>
      </c>
    </row>
    <row r="328" spans="1:4">
      <c r="A328" s="3" t="s">
        <v>335</v>
      </c>
      <c r="B328">
        <v>4.41</v>
      </c>
      <c r="C328" s="4">
        <v>251</v>
      </c>
      <c r="D328">
        <f t="shared" si="13"/>
        <v>56.916099773242628</v>
      </c>
    </row>
    <row r="329" spans="1:4">
      <c r="A329" s="3" t="s">
        <v>97</v>
      </c>
      <c r="B329">
        <v>4.93</v>
      </c>
      <c r="C329" s="4">
        <v>280</v>
      </c>
      <c r="D329">
        <f t="shared" si="13"/>
        <v>56.795131845841787</v>
      </c>
    </row>
    <row r="330" spans="1:4">
      <c r="A330" s="3" t="s">
        <v>42</v>
      </c>
      <c r="B330">
        <v>7.6</v>
      </c>
      <c r="C330" s="4">
        <v>431</v>
      </c>
      <c r="D330">
        <f t="shared" si="13"/>
        <v>56.71052631578948</v>
      </c>
    </row>
    <row r="331" spans="1:4">
      <c r="A331" s="3" t="s">
        <v>143</v>
      </c>
      <c r="B331">
        <v>4.82</v>
      </c>
      <c r="C331" s="4">
        <v>273</v>
      </c>
      <c r="D331">
        <f t="shared" si="13"/>
        <v>56.639004149377591</v>
      </c>
    </row>
    <row r="332" spans="1:4">
      <c r="A332" s="3" t="s">
        <v>446</v>
      </c>
      <c r="B332">
        <v>7.85</v>
      </c>
      <c r="C332" s="4">
        <v>444</v>
      </c>
      <c r="D332">
        <f t="shared" si="13"/>
        <v>56.560509554140133</v>
      </c>
    </row>
    <row r="333" spans="1:4">
      <c r="A333" s="3" t="s">
        <v>395</v>
      </c>
      <c r="B333">
        <v>1.91</v>
      </c>
      <c r="C333" s="4">
        <v>108</v>
      </c>
      <c r="D333">
        <f t="shared" si="13"/>
        <v>56.544502617801051</v>
      </c>
    </row>
    <row r="334" spans="1:4">
      <c r="A334" s="3" t="s">
        <v>167</v>
      </c>
      <c r="B334">
        <v>26.59</v>
      </c>
      <c r="C334" s="4">
        <v>1501</v>
      </c>
      <c r="D334">
        <f t="shared" si="13"/>
        <v>56.449793155321551</v>
      </c>
    </row>
    <row r="335" spans="1:4">
      <c r="A335" s="3" t="s">
        <v>360</v>
      </c>
      <c r="B335">
        <v>18.420000000000002</v>
      </c>
      <c r="C335" s="4">
        <v>1036</v>
      </c>
      <c r="D335">
        <f t="shared" si="13"/>
        <v>56.243213897937018</v>
      </c>
    </row>
    <row r="336" spans="1:4">
      <c r="A336" s="3" t="s">
        <v>359</v>
      </c>
      <c r="B336">
        <v>6.87</v>
      </c>
      <c r="C336" s="4">
        <v>386</v>
      </c>
      <c r="D336">
        <f t="shared" si="13"/>
        <v>56.186317321688499</v>
      </c>
    </row>
    <row r="337" spans="1:4">
      <c r="A337" s="3" t="s">
        <v>229</v>
      </c>
      <c r="B337">
        <v>3.9</v>
      </c>
      <c r="C337" s="4">
        <v>219</v>
      </c>
      <c r="D337">
        <f t="shared" si="13"/>
        <v>56.153846153846153</v>
      </c>
    </row>
    <row r="338" spans="1:4">
      <c r="A338" s="3" t="s">
        <v>51</v>
      </c>
      <c r="B338">
        <v>4.26</v>
      </c>
      <c r="C338" s="4">
        <v>239</v>
      </c>
      <c r="D338">
        <f t="shared" si="13"/>
        <v>56.103286384976528</v>
      </c>
    </row>
    <row r="339" spans="1:4">
      <c r="A339" s="3" t="s">
        <v>484</v>
      </c>
      <c r="B339">
        <v>7.97</v>
      </c>
      <c r="C339" s="4">
        <v>446</v>
      </c>
      <c r="D339">
        <f t="shared" si="13"/>
        <v>55.959849435382687</v>
      </c>
    </row>
    <row r="340" spans="1:4">
      <c r="A340" s="3" t="s">
        <v>494</v>
      </c>
      <c r="B340">
        <v>9.67</v>
      </c>
      <c r="C340" s="4">
        <v>541</v>
      </c>
      <c r="D340">
        <f t="shared" si="13"/>
        <v>55.946225439503621</v>
      </c>
    </row>
    <row r="341" spans="1:4">
      <c r="A341" s="3" t="s">
        <v>482</v>
      </c>
      <c r="B341">
        <v>50.61</v>
      </c>
      <c r="C341" s="4">
        <v>2825</v>
      </c>
      <c r="D341">
        <f t="shared" si="13"/>
        <v>55.819008101165778</v>
      </c>
    </row>
    <row r="342" spans="1:4">
      <c r="A342" s="3" t="s">
        <v>481</v>
      </c>
      <c r="B342">
        <v>10.34</v>
      </c>
      <c r="C342" s="4">
        <v>577</v>
      </c>
      <c r="D342">
        <f t="shared" si="13"/>
        <v>55.802707930367504</v>
      </c>
    </row>
    <row r="343" spans="1:4">
      <c r="A343" s="3" t="s">
        <v>136</v>
      </c>
      <c r="B343">
        <v>4.21</v>
      </c>
      <c r="C343" s="4">
        <v>234</v>
      </c>
      <c r="D343">
        <f t="shared" si="13"/>
        <v>55.581947743467936</v>
      </c>
    </row>
    <row r="344" spans="1:4">
      <c r="A344" s="3" t="s">
        <v>107</v>
      </c>
      <c r="B344">
        <v>10.44</v>
      </c>
      <c r="C344" s="4">
        <v>577</v>
      </c>
      <c r="D344">
        <f t="shared" si="13"/>
        <v>55.26819923371648</v>
      </c>
    </row>
    <row r="345" spans="1:4">
      <c r="A345" s="3" t="s">
        <v>340</v>
      </c>
      <c r="B345">
        <v>6.01</v>
      </c>
      <c r="C345" s="4">
        <v>332</v>
      </c>
      <c r="D345">
        <f t="shared" si="13"/>
        <v>55.24126455906822</v>
      </c>
    </row>
    <row r="346" spans="1:4">
      <c r="A346" s="3" t="s">
        <v>458</v>
      </c>
      <c r="B346">
        <v>10.61</v>
      </c>
      <c r="C346" s="4">
        <v>585</v>
      </c>
      <c r="D346">
        <f t="shared" si="13"/>
        <v>55.136663524976441</v>
      </c>
    </row>
    <row r="347" spans="1:4">
      <c r="A347" s="3" t="s">
        <v>226</v>
      </c>
      <c r="B347">
        <v>19.309999999999999</v>
      </c>
      <c r="C347" s="4">
        <v>1064</v>
      </c>
      <c r="D347">
        <f t="shared" si="13"/>
        <v>55.100983946141902</v>
      </c>
    </row>
    <row r="348" spans="1:4">
      <c r="A348" s="3" t="s">
        <v>483</v>
      </c>
      <c r="B348">
        <v>54.89</v>
      </c>
      <c r="C348" s="4">
        <v>2991</v>
      </c>
      <c r="D348">
        <f t="shared" si="13"/>
        <v>54.490799781380943</v>
      </c>
    </row>
    <row r="349" spans="1:4">
      <c r="A349" s="3" t="s">
        <v>414</v>
      </c>
      <c r="B349">
        <v>6.05</v>
      </c>
      <c r="C349" s="4">
        <v>329</v>
      </c>
      <c r="D349">
        <f t="shared" si="13"/>
        <v>54.380165289256198</v>
      </c>
    </row>
    <row r="350" spans="1:4">
      <c r="A350" s="3" t="s">
        <v>50</v>
      </c>
      <c r="B350">
        <v>4.1100000000000003</v>
      </c>
      <c r="C350" s="4">
        <v>223</v>
      </c>
      <c r="D350">
        <f t="shared" si="13"/>
        <v>54.257907542579069</v>
      </c>
    </row>
    <row r="351" spans="1:4">
      <c r="A351" s="3" t="s">
        <v>108</v>
      </c>
      <c r="B351">
        <v>13.49</v>
      </c>
      <c r="C351" s="4">
        <v>731</v>
      </c>
      <c r="D351">
        <f t="shared" si="13"/>
        <v>54.188287620459597</v>
      </c>
    </row>
    <row r="352" spans="1:4">
      <c r="A352" s="3" t="s">
        <v>192</v>
      </c>
      <c r="B352">
        <v>6.78</v>
      </c>
      <c r="C352" s="4">
        <v>367</v>
      </c>
      <c r="D352">
        <f t="shared" si="13"/>
        <v>54.129793510324482</v>
      </c>
    </row>
    <row r="353" spans="1:4">
      <c r="A353" s="3" t="s">
        <v>493</v>
      </c>
      <c r="B353">
        <v>19.91</v>
      </c>
      <c r="C353" s="4">
        <v>1074</v>
      </c>
      <c r="D353">
        <f t="shared" si="13"/>
        <v>53.942742340532398</v>
      </c>
    </row>
    <row r="354" spans="1:4">
      <c r="A354" s="3" t="s">
        <v>294</v>
      </c>
      <c r="B354">
        <v>44.49</v>
      </c>
      <c r="C354" s="4">
        <v>2399</v>
      </c>
      <c r="D354">
        <f t="shared" si="13"/>
        <v>53.922229714542588</v>
      </c>
    </row>
    <row r="355" spans="1:4">
      <c r="A355" s="3" t="s">
        <v>177</v>
      </c>
      <c r="B355">
        <v>33.49</v>
      </c>
      <c r="C355" s="4">
        <v>1795</v>
      </c>
      <c r="D355">
        <f t="shared" si="13"/>
        <v>53.598088981785601</v>
      </c>
    </row>
    <row r="356" spans="1:4">
      <c r="A356" s="3" t="s">
        <v>299</v>
      </c>
      <c r="B356">
        <v>2.62</v>
      </c>
      <c r="C356" s="4">
        <v>140</v>
      </c>
      <c r="D356">
        <f t="shared" si="13"/>
        <v>53.435114503816791</v>
      </c>
    </row>
    <row r="357" spans="1:4">
      <c r="A357" s="3" t="s">
        <v>353</v>
      </c>
      <c r="B357">
        <v>12.68</v>
      </c>
      <c r="C357" s="4">
        <v>676</v>
      </c>
      <c r="D357">
        <f t="shared" si="13"/>
        <v>53.312302839116718</v>
      </c>
    </row>
    <row r="358" spans="1:4">
      <c r="A358" s="3" t="s">
        <v>430</v>
      </c>
      <c r="B358">
        <v>5.44</v>
      </c>
      <c r="C358" s="4">
        <v>290</v>
      </c>
      <c r="D358">
        <f t="shared" si="13"/>
        <v>53.308823529411761</v>
      </c>
    </row>
    <row r="359" spans="1:4">
      <c r="A359" s="3" t="s">
        <v>413</v>
      </c>
      <c r="B359">
        <v>3.8</v>
      </c>
      <c r="C359" s="4">
        <v>202</v>
      </c>
      <c r="D359">
        <f t="shared" si="13"/>
        <v>53.15789473684211</v>
      </c>
    </row>
    <row r="360" spans="1:4">
      <c r="A360" s="3" t="s">
        <v>130</v>
      </c>
      <c r="B360">
        <v>14.85</v>
      </c>
      <c r="C360" s="4">
        <v>789</v>
      </c>
      <c r="D360">
        <f t="shared" si="13"/>
        <v>53.131313131313135</v>
      </c>
    </row>
    <row r="361" spans="1:4">
      <c r="A361" s="3" t="s">
        <v>378</v>
      </c>
      <c r="B361">
        <v>25.93</v>
      </c>
      <c r="C361" s="4">
        <v>1373</v>
      </c>
      <c r="D361">
        <f t="shared" si="13"/>
        <v>52.950250674893944</v>
      </c>
    </row>
    <row r="362" spans="1:4">
      <c r="A362" s="3" t="s">
        <v>104</v>
      </c>
      <c r="B362">
        <v>5.51</v>
      </c>
      <c r="C362" s="4">
        <v>291</v>
      </c>
      <c r="D362">
        <f t="shared" si="13"/>
        <v>52.813067150635213</v>
      </c>
    </row>
    <row r="363" spans="1:4">
      <c r="A363" s="3" t="s">
        <v>146</v>
      </c>
      <c r="B363">
        <v>3.6</v>
      </c>
      <c r="C363" s="4">
        <v>190</v>
      </c>
      <c r="D363">
        <f t="shared" si="13"/>
        <v>52.777777777777779</v>
      </c>
    </row>
    <row r="364" spans="1:4">
      <c r="A364" s="3" t="s">
        <v>460</v>
      </c>
      <c r="B364">
        <v>11.86</v>
      </c>
      <c r="C364" s="4">
        <v>619</v>
      </c>
      <c r="D364">
        <f t="shared" si="13"/>
        <v>52.192242833052276</v>
      </c>
    </row>
    <row r="365" spans="1:4">
      <c r="A365" s="3" t="s">
        <v>470</v>
      </c>
      <c r="B365">
        <v>13.45</v>
      </c>
      <c r="C365" s="4">
        <v>698</v>
      </c>
      <c r="D365">
        <f t="shared" si="13"/>
        <v>51.895910780669148</v>
      </c>
    </row>
    <row r="366" spans="1:4">
      <c r="A366" s="3" t="s">
        <v>459</v>
      </c>
      <c r="B366">
        <v>9.43</v>
      </c>
      <c r="C366" s="4">
        <v>489</v>
      </c>
      <c r="D366">
        <f t="shared" si="13"/>
        <v>51.855779427359494</v>
      </c>
    </row>
    <row r="367" spans="1:4">
      <c r="A367" s="3" t="s">
        <v>411</v>
      </c>
      <c r="B367">
        <v>5.12</v>
      </c>
      <c r="C367" s="4">
        <v>264</v>
      </c>
      <c r="D367">
        <f t="shared" si="13"/>
        <v>51.5625</v>
      </c>
    </row>
    <row r="368" spans="1:4">
      <c r="A368" s="3" t="s">
        <v>78</v>
      </c>
      <c r="B368">
        <v>13.85</v>
      </c>
      <c r="C368" s="4">
        <v>714</v>
      </c>
      <c r="D368">
        <f t="shared" si="13"/>
        <v>51.552346570397113</v>
      </c>
    </row>
    <row r="369" spans="1:4">
      <c r="A369" s="3" t="s">
        <v>188</v>
      </c>
      <c r="B369">
        <v>17.84</v>
      </c>
      <c r="C369" s="4">
        <v>918</v>
      </c>
      <c r="D369">
        <f t="shared" si="13"/>
        <v>51.457399103139011</v>
      </c>
    </row>
    <row r="370" spans="1:4">
      <c r="A370" s="3" t="s">
        <v>475</v>
      </c>
      <c r="B370">
        <v>38.770000000000003</v>
      </c>
      <c r="C370" s="4">
        <v>1992</v>
      </c>
      <c r="D370">
        <f t="shared" si="13"/>
        <v>51.379932937838532</v>
      </c>
    </row>
    <row r="371" spans="1:4">
      <c r="A371" s="3" t="s">
        <v>301</v>
      </c>
      <c r="B371">
        <v>10.44</v>
      </c>
      <c r="C371" s="4">
        <v>536</v>
      </c>
      <c r="D371">
        <f t="shared" si="13"/>
        <v>51.340996168582379</v>
      </c>
    </row>
    <row r="372" spans="1:4">
      <c r="A372" s="3" t="s">
        <v>250</v>
      </c>
      <c r="B372">
        <v>20.91</v>
      </c>
      <c r="C372" s="4">
        <v>1073</v>
      </c>
      <c r="D372">
        <f t="shared" si="13"/>
        <v>51.315160210425631</v>
      </c>
    </row>
    <row r="373" spans="1:4">
      <c r="A373" s="3" t="s">
        <v>83</v>
      </c>
      <c r="B373">
        <v>20.45</v>
      </c>
      <c r="C373" s="4">
        <v>1046</v>
      </c>
      <c r="D373">
        <f t="shared" si="13"/>
        <v>51.149144254278731</v>
      </c>
    </row>
    <row r="374" spans="1:4">
      <c r="A374" s="3" t="s">
        <v>479</v>
      </c>
      <c r="B374">
        <v>14.4</v>
      </c>
      <c r="C374" s="4">
        <v>735</v>
      </c>
      <c r="D374">
        <f t="shared" si="13"/>
        <v>51.041666666666664</v>
      </c>
    </row>
    <row r="375" spans="1:4">
      <c r="A375" s="3" t="s">
        <v>315</v>
      </c>
      <c r="B375">
        <v>18.399999999999999</v>
      </c>
      <c r="C375" s="4">
        <v>939</v>
      </c>
      <c r="D375">
        <f t="shared" si="13"/>
        <v>51.032608695652179</v>
      </c>
    </row>
    <row r="376" spans="1:4">
      <c r="A376" s="3" t="s">
        <v>410</v>
      </c>
      <c r="B376">
        <v>48.6</v>
      </c>
      <c r="C376" s="4">
        <v>2480</v>
      </c>
      <c r="D376">
        <f t="shared" si="13"/>
        <v>51.028806584362137</v>
      </c>
    </row>
    <row r="377" spans="1:4">
      <c r="A377" s="3" t="s">
        <v>69</v>
      </c>
      <c r="B377">
        <v>7.1</v>
      </c>
      <c r="C377" s="4">
        <v>362</v>
      </c>
      <c r="D377">
        <f t="shared" si="13"/>
        <v>50.985915492957751</v>
      </c>
    </row>
    <row r="378" spans="1:4">
      <c r="A378" s="3" t="s">
        <v>27</v>
      </c>
      <c r="B378">
        <v>8.91</v>
      </c>
      <c r="C378" s="4">
        <v>452</v>
      </c>
      <c r="D378">
        <f t="shared" si="13"/>
        <v>50.729517396184065</v>
      </c>
    </row>
    <row r="379" spans="1:4">
      <c r="A379" s="3" t="s">
        <v>263</v>
      </c>
      <c r="B379">
        <v>26.16</v>
      </c>
      <c r="C379" s="4">
        <v>1324</v>
      </c>
      <c r="D379">
        <f t="shared" si="13"/>
        <v>50.611620795107036</v>
      </c>
    </row>
    <row r="380" spans="1:4">
      <c r="A380" s="3" t="s">
        <v>469</v>
      </c>
      <c r="B380">
        <v>11.46</v>
      </c>
      <c r="C380" s="4">
        <v>580</v>
      </c>
      <c r="D380">
        <f t="shared" si="13"/>
        <v>50.610820244328096</v>
      </c>
    </row>
    <row r="381" spans="1:4">
      <c r="A381" s="3" t="s">
        <v>137</v>
      </c>
      <c r="B381">
        <v>11.48</v>
      </c>
      <c r="C381" s="4">
        <v>580</v>
      </c>
      <c r="D381">
        <f t="shared" si="13"/>
        <v>50.522648083623693</v>
      </c>
    </row>
    <row r="382" spans="1:4">
      <c r="A382" s="3" t="s">
        <v>22</v>
      </c>
      <c r="B382">
        <v>16.71</v>
      </c>
      <c r="C382" s="4">
        <v>843</v>
      </c>
      <c r="D382">
        <f t="shared" si="13"/>
        <v>50.44883303411131</v>
      </c>
    </row>
    <row r="383" spans="1:4">
      <c r="A383" s="3" t="s">
        <v>89</v>
      </c>
      <c r="B383">
        <v>7.44</v>
      </c>
      <c r="C383" s="4">
        <v>375</v>
      </c>
      <c r="D383">
        <f t="shared" si="13"/>
        <v>50.403225806451609</v>
      </c>
    </row>
    <row r="384" spans="1:4">
      <c r="A384" s="3" t="s">
        <v>36</v>
      </c>
      <c r="B384">
        <v>2.84</v>
      </c>
      <c r="C384" s="4">
        <v>143</v>
      </c>
      <c r="D384">
        <f t="shared" si="13"/>
        <v>50.352112676056343</v>
      </c>
    </row>
    <row r="385" spans="1:4">
      <c r="A385" s="3" t="s">
        <v>170</v>
      </c>
      <c r="B385">
        <v>17.66</v>
      </c>
      <c r="C385" s="4">
        <v>888</v>
      </c>
      <c r="D385">
        <f t="shared" si="13"/>
        <v>50.283125707814271</v>
      </c>
    </row>
    <row r="386" spans="1:4">
      <c r="A386" s="3" t="s">
        <v>43</v>
      </c>
      <c r="B386">
        <v>1.5</v>
      </c>
      <c r="C386" s="4">
        <v>75</v>
      </c>
      <c r="D386">
        <f t="shared" ref="D386:D449" si="14">C386/B386</f>
        <v>50</v>
      </c>
    </row>
    <row r="387" spans="1:4">
      <c r="A387" s="3" t="s">
        <v>230</v>
      </c>
      <c r="B387">
        <v>7.98</v>
      </c>
      <c r="C387" s="4">
        <v>399</v>
      </c>
      <c r="D387">
        <f t="shared" si="14"/>
        <v>50</v>
      </c>
    </row>
    <row r="388" spans="1:4">
      <c r="A388" s="3" t="s">
        <v>265</v>
      </c>
      <c r="B388">
        <v>7.32</v>
      </c>
      <c r="C388" s="4">
        <v>366</v>
      </c>
      <c r="D388">
        <f t="shared" si="14"/>
        <v>50</v>
      </c>
    </row>
    <row r="389" spans="1:4">
      <c r="A389" s="3" t="s">
        <v>442</v>
      </c>
      <c r="B389">
        <v>14.17</v>
      </c>
      <c r="C389" s="4">
        <v>708</v>
      </c>
      <c r="D389">
        <f t="shared" si="14"/>
        <v>49.964714184897673</v>
      </c>
    </row>
    <row r="390" spans="1:4">
      <c r="A390" s="3" t="s">
        <v>307</v>
      </c>
      <c r="B390">
        <v>2.67</v>
      </c>
      <c r="C390" s="4">
        <v>133</v>
      </c>
      <c r="D390">
        <f t="shared" si="14"/>
        <v>49.812734082397007</v>
      </c>
    </row>
    <row r="391" spans="1:4">
      <c r="A391" s="3" t="s">
        <v>85</v>
      </c>
      <c r="B391">
        <v>53.98</v>
      </c>
      <c r="C391" s="4">
        <v>2683</v>
      </c>
      <c r="D391">
        <f t="shared" si="14"/>
        <v>49.703593923675442</v>
      </c>
    </row>
    <row r="392" spans="1:4">
      <c r="A392" s="3" t="s">
        <v>38</v>
      </c>
      <c r="B392">
        <v>4.18</v>
      </c>
      <c r="C392" s="4">
        <v>207</v>
      </c>
      <c r="D392">
        <f t="shared" si="14"/>
        <v>49.52153110047847</v>
      </c>
    </row>
    <row r="393" spans="1:4">
      <c r="A393" s="3" t="s">
        <v>281</v>
      </c>
      <c r="B393">
        <v>15.64</v>
      </c>
      <c r="C393" s="4">
        <v>774</v>
      </c>
      <c r="D393">
        <f t="shared" si="14"/>
        <v>49.488491048593346</v>
      </c>
    </row>
    <row r="394" spans="1:4">
      <c r="A394" s="3" t="s">
        <v>75</v>
      </c>
      <c r="B394">
        <v>24.6</v>
      </c>
      <c r="C394" s="4">
        <v>1214</v>
      </c>
      <c r="D394">
        <f t="shared" si="14"/>
        <v>49.349593495934954</v>
      </c>
    </row>
    <row r="395" spans="1:4">
      <c r="A395" s="3" t="s">
        <v>496</v>
      </c>
      <c r="B395">
        <v>6.07</v>
      </c>
      <c r="C395" s="4">
        <v>299</v>
      </c>
      <c r="D395">
        <f t="shared" si="14"/>
        <v>49.258649093904445</v>
      </c>
    </row>
    <row r="396" spans="1:4">
      <c r="A396" s="3" t="s">
        <v>322</v>
      </c>
      <c r="B396">
        <v>4.2699999999999996</v>
      </c>
      <c r="C396" s="4">
        <v>209</v>
      </c>
      <c r="D396">
        <f t="shared" si="14"/>
        <v>48.946135831381739</v>
      </c>
    </row>
    <row r="397" spans="1:4">
      <c r="A397" s="3" t="s">
        <v>456</v>
      </c>
      <c r="B397">
        <v>9.82</v>
      </c>
      <c r="C397" s="4">
        <v>480</v>
      </c>
      <c r="D397">
        <f t="shared" si="14"/>
        <v>48.879837067209778</v>
      </c>
    </row>
    <row r="398" spans="1:4">
      <c r="A398" s="3" t="s">
        <v>175</v>
      </c>
      <c r="B398">
        <v>5.64</v>
      </c>
      <c r="C398" s="4">
        <v>275</v>
      </c>
      <c r="D398">
        <f t="shared" si="14"/>
        <v>48.758865248226954</v>
      </c>
    </row>
    <row r="399" spans="1:4">
      <c r="A399" s="3" t="s">
        <v>499</v>
      </c>
      <c r="B399">
        <v>4.42</v>
      </c>
      <c r="C399" s="4">
        <v>214</v>
      </c>
      <c r="D399">
        <f t="shared" si="14"/>
        <v>48.41628959276018</v>
      </c>
    </row>
    <row r="400" spans="1:4">
      <c r="A400" s="3" t="s">
        <v>370</v>
      </c>
      <c r="B400">
        <v>14.35</v>
      </c>
      <c r="C400" s="4">
        <v>694</v>
      </c>
      <c r="D400">
        <f t="shared" si="14"/>
        <v>48.362369337979096</v>
      </c>
    </row>
    <row r="401" spans="1:4">
      <c r="A401" s="3" t="s">
        <v>37</v>
      </c>
      <c r="B401">
        <v>3</v>
      </c>
      <c r="C401" s="4">
        <v>145</v>
      </c>
      <c r="D401">
        <f t="shared" si="14"/>
        <v>48.333333333333336</v>
      </c>
    </row>
    <row r="402" spans="1:4">
      <c r="A402" s="3" t="s">
        <v>388</v>
      </c>
      <c r="B402">
        <v>39.85</v>
      </c>
      <c r="C402" s="4">
        <v>1882</v>
      </c>
      <c r="D402">
        <f t="shared" si="14"/>
        <v>47.227101631116689</v>
      </c>
    </row>
    <row r="403" spans="1:4">
      <c r="A403" s="3" t="s">
        <v>36</v>
      </c>
      <c r="B403">
        <v>13.62</v>
      </c>
      <c r="C403" s="4">
        <v>642</v>
      </c>
      <c r="D403">
        <f t="shared" si="14"/>
        <v>47.136563876651984</v>
      </c>
    </row>
    <row r="404" spans="1:4">
      <c r="A404" s="3" t="s">
        <v>408</v>
      </c>
      <c r="B404">
        <v>4.46</v>
      </c>
      <c r="C404" s="4">
        <v>210</v>
      </c>
      <c r="D404">
        <f t="shared" si="14"/>
        <v>47.085201793721971</v>
      </c>
    </row>
    <row r="405" spans="1:4">
      <c r="A405" s="3" t="s">
        <v>292</v>
      </c>
      <c r="B405">
        <v>4.3</v>
      </c>
      <c r="C405" s="4">
        <v>200</v>
      </c>
      <c r="D405">
        <f t="shared" si="14"/>
        <v>46.511627906976749</v>
      </c>
    </row>
    <row r="406" spans="1:4">
      <c r="A406" s="3" t="s">
        <v>349</v>
      </c>
      <c r="B406">
        <v>52.51</v>
      </c>
      <c r="C406" s="4">
        <v>2414</v>
      </c>
      <c r="D406">
        <f t="shared" si="14"/>
        <v>45.97219577223386</v>
      </c>
    </row>
    <row r="407" spans="1:4">
      <c r="A407" s="3" t="s">
        <v>355</v>
      </c>
      <c r="B407">
        <v>8.25</v>
      </c>
      <c r="C407" s="4">
        <v>376</v>
      </c>
      <c r="D407">
        <f t="shared" si="14"/>
        <v>45.575757575757578</v>
      </c>
    </row>
    <row r="408" spans="1:4">
      <c r="A408" s="3" t="s">
        <v>491</v>
      </c>
      <c r="B408">
        <v>5.14</v>
      </c>
      <c r="C408" s="4">
        <v>234</v>
      </c>
      <c r="D408">
        <f t="shared" si="14"/>
        <v>45.525291828793776</v>
      </c>
    </row>
    <row r="409" spans="1:4">
      <c r="A409" s="3" t="s">
        <v>24</v>
      </c>
      <c r="B409">
        <v>45.97</v>
      </c>
      <c r="C409" s="4">
        <v>2090</v>
      </c>
      <c r="D409">
        <f t="shared" si="14"/>
        <v>45.464433326082229</v>
      </c>
    </row>
    <row r="410" spans="1:4">
      <c r="A410" s="3" t="s">
        <v>41</v>
      </c>
      <c r="B410">
        <v>8.74</v>
      </c>
      <c r="C410" s="4">
        <v>396</v>
      </c>
      <c r="D410">
        <f t="shared" si="14"/>
        <v>45.308924485125857</v>
      </c>
    </row>
    <row r="411" spans="1:4">
      <c r="A411" s="3" t="s">
        <v>125</v>
      </c>
      <c r="B411">
        <v>24.1</v>
      </c>
      <c r="C411" s="4">
        <v>1084</v>
      </c>
      <c r="D411">
        <f t="shared" si="14"/>
        <v>44.979253112033192</v>
      </c>
    </row>
    <row r="412" spans="1:4">
      <c r="A412" s="3" t="s">
        <v>257</v>
      </c>
      <c r="B412">
        <v>9.83</v>
      </c>
      <c r="C412" s="4">
        <v>442</v>
      </c>
      <c r="D412">
        <f t="shared" si="14"/>
        <v>44.964394710071211</v>
      </c>
    </row>
    <row r="413" spans="1:4">
      <c r="A413" s="3" t="s">
        <v>333</v>
      </c>
      <c r="B413">
        <v>25.73</v>
      </c>
      <c r="C413" s="4">
        <v>1156</v>
      </c>
      <c r="D413">
        <f t="shared" si="14"/>
        <v>44.928099494753205</v>
      </c>
    </row>
    <row r="414" spans="1:4">
      <c r="A414" s="3" t="s">
        <v>455</v>
      </c>
      <c r="B414">
        <v>116.51</v>
      </c>
      <c r="C414" s="4">
        <v>5229</v>
      </c>
      <c r="D414">
        <f t="shared" si="14"/>
        <v>44.880267788172688</v>
      </c>
    </row>
    <row r="415" spans="1:4">
      <c r="A415" s="3" t="s">
        <v>478</v>
      </c>
      <c r="B415">
        <v>14.94</v>
      </c>
      <c r="C415" s="4">
        <v>670</v>
      </c>
      <c r="D415">
        <f t="shared" si="14"/>
        <v>44.846050870147259</v>
      </c>
    </row>
    <row r="416" spans="1:4">
      <c r="A416" s="3" t="s">
        <v>232</v>
      </c>
      <c r="B416">
        <v>6.07</v>
      </c>
      <c r="C416" s="4">
        <v>272</v>
      </c>
      <c r="D416">
        <f t="shared" si="14"/>
        <v>44.810543657331138</v>
      </c>
    </row>
    <row r="417" spans="1:4">
      <c r="A417" s="3" t="s">
        <v>19</v>
      </c>
      <c r="B417">
        <v>5.84</v>
      </c>
      <c r="C417" s="4">
        <v>259</v>
      </c>
      <c r="D417">
        <f t="shared" si="14"/>
        <v>44.349315068493155</v>
      </c>
    </row>
    <row r="418" spans="1:4">
      <c r="A418" s="3" t="s">
        <v>209</v>
      </c>
      <c r="B418">
        <v>18.02</v>
      </c>
      <c r="C418" s="4">
        <v>794</v>
      </c>
      <c r="D418">
        <f t="shared" si="14"/>
        <v>44.062153163152054</v>
      </c>
    </row>
    <row r="419" spans="1:4">
      <c r="A419" s="3" t="s">
        <v>354</v>
      </c>
      <c r="B419">
        <v>13.01</v>
      </c>
      <c r="C419" s="4">
        <v>571</v>
      </c>
      <c r="D419">
        <f t="shared" si="14"/>
        <v>43.889315910837816</v>
      </c>
    </row>
    <row r="420" spans="1:4">
      <c r="A420" s="3" t="s">
        <v>313</v>
      </c>
      <c r="B420">
        <v>7.11</v>
      </c>
      <c r="C420" s="4">
        <v>312</v>
      </c>
      <c r="D420">
        <f t="shared" si="14"/>
        <v>43.881856540084385</v>
      </c>
    </row>
    <row r="421" spans="1:4">
      <c r="A421" s="3" t="s">
        <v>59</v>
      </c>
      <c r="B421">
        <v>6.67</v>
      </c>
      <c r="C421" s="4">
        <v>292</v>
      </c>
      <c r="D421">
        <f t="shared" si="14"/>
        <v>43.778110944527739</v>
      </c>
    </row>
    <row r="422" spans="1:4">
      <c r="A422" s="3" t="s">
        <v>122</v>
      </c>
      <c r="B422">
        <v>36.869999999999997</v>
      </c>
      <c r="C422" s="4">
        <v>1606</v>
      </c>
      <c r="D422">
        <f t="shared" si="14"/>
        <v>43.558448603200439</v>
      </c>
    </row>
    <row r="423" spans="1:4">
      <c r="A423" s="3" t="s">
        <v>356</v>
      </c>
      <c r="B423">
        <v>22.93</v>
      </c>
      <c r="C423" s="4">
        <v>987</v>
      </c>
      <c r="D423">
        <f t="shared" si="14"/>
        <v>43.044047099869168</v>
      </c>
    </row>
    <row r="424" spans="1:4">
      <c r="A424" s="3" t="s">
        <v>495</v>
      </c>
      <c r="B424">
        <v>51.12</v>
      </c>
      <c r="C424" s="4">
        <v>2180</v>
      </c>
      <c r="D424">
        <f t="shared" si="14"/>
        <v>42.644757433489829</v>
      </c>
    </row>
    <row r="425" spans="1:4">
      <c r="A425" s="3" t="s">
        <v>94</v>
      </c>
      <c r="B425">
        <v>11.96</v>
      </c>
      <c r="C425" s="4">
        <v>510</v>
      </c>
      <c r="D425">
        <f t="shared" si="14"/>
        <v>42.642140468227424</v>
      </c>
    </row>
    <row r="426" spans="1:4">
      <c r="A426" s="3" t="s">
        <v>202</v>
      </c>
      <c r="B426">
        <v>49.1</v>
      </c>
      <c r="C426" s="4">
        <v>2088</v>
      </c>
      <c r="D426">
        <f t="shared" si="14"/>
        <v>42.525458248472503</v>
      </c>
    </row>
    <row r="427" spans="1:4">
      <c r="A427" s="3" t="s">
        <v>96</v>
      </c>
      <c r="B427">
        <v>8.5500000000000007</v>
      </c>
      <c r="C427" s="4">
        <v>362</v>
      </c>
      <c r="D427">
        <f t="shared" si="14"/>
        <v>42.339181286549703</v>
      </c>
    </row>
    <row r="428" spans="1:4">
      <c r="A428" s="3" t="s">
        <v>472</v>
      </c>
      <c r="B428">
        <v>30.88</v>
      </c>
      <c r="C428" s="4">
        <v>1300</v>
      </c>
      <c r="D428">
        <f t="shared" si="14"/>
        <v>42.098445595854926</v>
      </c>
    </row>
    <row r="429" spans="1:4">
      <c r="A429" s="3" t="s">
        <v>80</v>
      </c>
      <c r="B429">
        <v>12.03</v>
      </c>
      <c r="C429" s="4">
        <v>506</v>
      </c>
      <c r="D429">
        <f t="shared" si="14"/>
        <v>42.061512884455531</v>
      </c>
    </row>
    <row r="430" spans="1:4">
      <c r="A430" s="3" t="s">
        <v>181</v>
      </c>
      <c r="B430">
        <v>11.17</v>
      </c>
      <c r="C430" s="4">
        <v>465</v>
      </c>
      <c r="D430">
        <f t="shared" si="14"/>
        <v>41.629364368845124</v>
      </c>
    </row>
    <row r="431" spans="1:4">
      <c r="A431" s="3" t="s">
        <v>63</v>
      </c>
      <c r="B431">
        <v>8.92</v>
      </c>
      <c r="C431" s="4">
        <v>368</v>
      </c>
      <c r="D431">
        <f t="shared" si="14"/>
        <v>41.255605381165921</v>
      </c>
    </row>
    <row r="432" spans="1:4">
      <c r="A432" s="3" t="s">
        <v>357</v>
      </c>
      <c r="B432">
        <v>13.92</v>
      </c>
      <c r="C432" s="4">
        <v>566</v>
      </c>
      <c r="D432">
        <f t="shared" si="14"/>
        <v>40.660919540229884</v>
      </c>
    </row>
    <row r="433" spans="1:4">
      <c r="A433" s="3" t="s">
        <v>468</v>
      </c>
      <c r="B433">
        <v>64.78</v>
      </c>
      <c r="C433" s="4">
        <v>2614</v>
      </c>
      <c r="D433">
        <f t="shared" si="14"/>
        <v>40.35196048163013</v>
      </c>
    </row>
    <row r="434" spans="1:4">
      <c r="A434" s="3" t="s">
        <v>328</v>
      </c>
      <c r="B434">
        <v>23.06</v>
      </c>
      <c r="C434" s="4">
        <v>925</v>
      </c>
      <c r="D434">
        <f t="shared" si="14"/>
        <v>40.112749349522986</v>
      </c>
    </row>
    <row r="435" spans="1:4">
      <c r="A435" s="3" t="s">
        <v>339</v>
      </c>
      <c r="B435">
        <v>36.76</v>
      </c>
      <c r="C435" s="4">
        <v>1471</v>
      </c>
      <c r="D435">
        <f t="shared" si="14"/>
        <v>40.016322089227423</v>
      </c>
    </row>
    <row r="436" spans="1:4">
      <c r="A436" s="3" t="s">
        <v>465</v>
      </c>
      <c r="B436">
        <v>22.77</v>
      </c>
      <c r="C436" s="4">
        <v>908</v>
      </c>
      <c r="D436">
        <f t="shared" si="14"/>
        <v>39.87703118137901</v>
      </c>
    </row>
    <row r="437" spans="1:4">
      <c r="A437" s="3" t="s">
        <v>432</v>
      </c>
      <c r="B437">
        <v>6.66</v>
      </c>
      <c r="C437" s="4">
        <v>265</v>
      </c>
      <c r="D437">
        <f t="shared" si="14"/>
        <v>39.789789789789786</v>
      </c>
    </row>
    <row r="438" spans="1:4">
      <c r="A438" s="3" t="s">
        <v>302</v>
      </c>
      <c r="B438">
        <v>3.36</v>
      </c>
      <c r="C438" s="4">
        <v>133</v>
      </c>
      <c r="D438">
        <f t="shared" si="14"/>
        <v>39.583333333333336</v>
      </c>
    </row>
    <row r="439" spans="1:4">
      <c r="A439" s="3" t="s">
        <v>453</v>
      </c>
      <c r="B439">
        <v>17.170000000000002</v>
      </c>
      <c r="C439" s="4">
        <v>675</v>
      </c>
      <c r="D439">
        <f t="shared" si="14"/>
        <v>39.312754804892251</v>
      </c>
    </row>
    <row r="440" spans="1:4">
      <c r="A440" s="3" t="s">
        <v>165</v>
      </c>
      <c r="B440">
        <v>5.07</v>
      </c>
      <c r="C440" s="4">
        <v>198</v>
      </c>
      <c r="D440">
        <f t="shared" si="14"/>
        <v>39.053254437869818</v>
      </c>
    </row>
    <row r="441" spans="1:4">
      <c r="A441" s="3" t="s">
        <v>345</v>
      </c>
      <c r="B441">
        <v>22.65</v>
      </c>
      <c r="C441" s="4">
        <v>881</v>
      </c>
      <c r="D441">
        <f t="shared" si="14"/>
        <v>38.896247240618102</v>
      </c>
    </row>
    <row r="442" spans="1:4">
      <c r="A442" s="3" t="s">
        <v>375</v>
      </c>
      <c r="B442">
        <v>8.4600000000000009</v>
      </c>
      <c r="C442" s="4">
        <v>329</v>
      </c>
      <c r="D442">
        <f t="shared" si="14"/>
        <v>38.888888888888886</v>
      </c>
    </row>
    <row r="443" spans="1:4">
      <c r="A443" s="3" t="s">
        <v>57</v>
      </c>
      <c r="B443">
        <v>17.62</v>
      </c>
      <c r="C443" s="4">
        <v>684</v>
      </c>
      <c r="D443">
        <f t="shared" si="14"/>
        <v>38.819523269012485</v>
      </c>
    </row>
    <row r="444" spans="1:4">
      <c r="A444" s="3" t="s">
        <v>117</v>
      </c>
      <c r="B444">
        <v>6.64</v>
      </c>
      <c r="C444" s="4">
        <v>257</v>
      </c>
      <c r="D444">
        <f t="shared" si="14"/>
        <v>38.704819277108435</v>
      </c>
    </row>
    <row r="445" spans="1:4">
      <c r="A445" s="3" t="s">
        <v>23</v>
      </c>
      <c r="B445">
        <v>6.97</v>
      </c>
      <c r="C445" s="4">
        <v>269</v>
      </c>
      <c r="D445">
        <f t="shared" si="14"/>
        <v>38.593974175035868</v>
      </c>
    </row>
    <row r="446" spans="1:4">
      <c r="A446" s="3" t="s">
        <v>474</v>
      </c>
      <c r="B446">
        <v>84.29</v>
      </c>
      <c r="C446" s="4">
        <v>3234</v>
      </c>
      <c r="D446">
        <f t="shared" si="14"/>
        <v>38.367540633527106</v>
      </c>
    </row>
    <row r="447" spans="1:4">
      <c r="A447" s="3" t="s">
        <v>297</v>
      </c>
      <c r="B447">
        <v>5.93</v>
      </c>
      <c r="C447" s="4">
        <v>225</v>
      </c>
      <c r="D447">
        <f t="shared" si="14"/>
        <v>37.94266441821248</v>
      </c>
    </row>
    <row r="448" spans="1:4">
      <c r="A448" s="3" t="s">
        <v>271</v>
      </c>
      <c r="B448">
        <v>5.09</v>
      </c>
      <c r="C448" s="4">
        <v>193</v>
      </c>
      <c r="D448">
        <f t="shared" si="14"/>
        <v>37.917485265225935</v>
      </c>
    </row>
    <row r="449" spans="1:4">
      <c r="A449" s="3" t="s">
        <v>486</v>
      </c>
      <c r="B449">
        <v>23.62</v>
      </c>
      <c r="C449" s="4">
        <v>888</v>
      </c>
      <c r="D449">
        <f t="shared" si="14"/>
        <v>37.595258255715493</v>
      </c>
    </row>
    <row r="450" spans="1:4">
      <c r="A450" s="3" t="s">
        <v>308</v>
      </c>
      <c r="B450">
        <v>8.01</v>
      </c>
      <c r="C450" s="4">
        <v>301</v>
      </c>
      <c r="D450">
        <f t="shared" ref="D450:D502" si="15">C450/B450</f>
        <v>37.578027465667915</v>
      </c>
    </row>
    <row r="451" spans="1:4">
      <c r="A451" s="3" t="s">
        <v>238</v>
      </c>
      <c r="B451">
        <v>7.66</v>
      </c>
      <c r="C451" s="4">
        <v>285</v>
      </c>
      <c r="D451">
        <f t="shared" si="15"/>
        <v>37.206266318537857</v>
      </c>
    </row>
    <row r="452" spans="1:4">
      <c r="A452" s="3" t="s">
        <v>422</v>
      </c>
      <c r="B452">
        <v>11.01</v>
      </c>
      <c r="C452" s="4">
        <v>407</v>
      </c>
      <c r="D452">
        <f t="shared" si="15"/>
        <v>36.966394187102637</v>
      </c>
    </row>
    <row r="453" spans="1:4">
      <c r="A453" s="3" t="s">
        <v>367</v>
      </c>
      <c r="B453">
        <v>3.22</v>
      </c>
      <c r="C453" s="4">
        <v>119</v>
      </c>
      <c r="D453">
        <f t="shared" si="15"/>
        <v>36.95652173913043</v>
      </c>
    </row>
    <row r="454" spans="1:4">
      <c r="A454" s="3" t="s">
        <v>324</v>
      </c>
      <c r="B454">
        <v>6.88</v>
      </c>
      <c r="C454" s="4">
        <v>254</v>
      </c>
      <c r="D454">
        <f t="shared" si="15"/>
        <v>36.918604651162788</v>
      </c>
    </row>
    <row r="455" spans="1:4">
      <c r="A455" s="3" t="s">
        <v>343</v>
      </c>
      <c r="B455">
        <v>84.65</v>
      </c>
      <c r="C455" s="4">
        <v>3104</v>
      </c>
      <c r="D455">
        <f t="shared" si="15"/>
        <v>36.668635558180739</v>
      </c>
    </row>
    <row r="456" spans="1:4">
      <c r="A456" s="3" t="s">
        <v>93</v>
      </c>
      <c r="B456">
        <v>16.920000000000002</v>
      </c>
      <c r="C456" s="4">
        <v>618</v>
      </c>
      <c r="D456">
        <f t="shared" si="15"/>
        <v>36.524822695035461</v>
      </c>
    </row>
    <row r="457" spans="1:4">
      <c r="A457" s="3" t="s">
        <v>410</v>
      </c>
      <c r="B457">
        <v>13.72</v>
      </c>
      <c r="C457" s="4">
        <v>500</v>
      </c>
      <c r="D457">
        <f t="shared" si="15"/>
        <v>36.443148688046648</v>
      </c>
    </row>
    <row r="458" spans="1:4">
      <c r="A458" s="3" t="s">
        <v>280</v>
      </c>
      <c r="B458">
        <v>6</v>
      </c>
      <c r="C458" s="4">
        <v>218</v>
      </c>
      <c r="D458">
        <f t="shared" si="15"/>
        <v>36.333333333333336</v>
      </c>
    </row>
    <row r="459" spans="1:4">
      <c r="A459" s="3" t="s">
        <v>234</v>
      </c>
      <c r="B459">
        <v>12.91</v>
      </c>
      <c r="C459" s="4">
        <v>467</v>
      </c>
      <c r="D459">
        <f t="shared" si="15"/>
        <v>36.17350890782339</v>
      </c>
    </row>
    <row r="460" spans="1:4">
      <c r="A460" s="3" t="s">
        <v>433</v>
      </c>
      <c r="B460">
        <v>6.43</v>
      </c>
      <c r="C460" s="4">
        <v>231</v>
      </c>
      <c r="D460">
        <f t="shared" si="15"/>
        <v>35.925349922239505</v>
      </c>
    </row>
    <row r="461" spans="1:4">
      <c r="A461" s="3" t="s">
        <v>473</v>
      </c>
      <c r="B461">
        <v>15.43</v>
      </c>
      <c r="C461" s="4">
        <v>553</v>
      </c>
      <c r="D461">
        <f t="shared" si="15"/>
        <v>35.839274141283212</v>
      </c>
    </row>
    <row r="462" spans="1:4">
      <c r="A462" s="3" t="s">
        <v>382</v>
      </c>
      <c r="B462">
        <v>5.51</v>
      </c>
      <c r="C462" s="4">
        <v>197</v>
      </c>
      <c r="D462">
        <f t="shared" si="15"/>
        <v>35.753176043557168</v>
      </c>
    </row>
    <row r="463" spans="1:4">
      <c r="A463" s="3" t="s">
        <v>327</v>
      </c>
      <c r="B463">
        <v>6.21</v>
      </c>
      <c r="C463" s="4">
        <v>220</v>
      </c>
      <c r="D463">
        <f t="shared" si="15"/>
        <v>35.426731078904993</v>
      </c>
    </row>
    <row r="464" spans="1:4">
      <c r="A464" s="3" t="s">
        <v>321</v>
      </c>
      <c r="B464">
        <v>13.62</v>
      </c>
      <c r="C464" s="4">
        <v>481</v>
      </c>
      <c r="D464">
        <f t="shared" si="15"/>
        <v>35.315712187958887</v>
      </c>
    </row>
    <row r="465" spans="1:4">
      <c r="A465" s="3" t="s">
        <v>417</v>
      </c>
      <c r="B465">
        <v>13.3</v>
      </c>
      <c r="C465" s="4">
        <v>468</v>
      </c>
      <c r="D465">
        <f t="shared" si="15"/>
        <v>35.18796992481203</v>
      </c>
    </row>
    <row r="466" spans="1:4">
      <c r="A466" s="3" t="s">
        <v>463</v>
      </c>
      <c r="B466">
        <v>14.51</v>
      </c>
      <c r="C466" s="4">
        <v>509</v>
      </c>
      <c r="D466">
        <f t="shared" si="15"/>
        <v>35.079255685733976</v>
      </c>
    </row>
    <row r="467" spans="1:4">
      <c r="A467" s="3" t="s">
        <v>489</v>
      </c>
      <c r="B467">
        <v>9.58</v>
      </c>
      <c r="C467" s="4">
        <v>335</v>
      </c>
      <c r="D467">
        <f t="shared" si="15"/>
        <v>34.968684759916492</v>
      </c>
    </row>
    <row r="468" spans="1:4">
      <c r="A468" s="3" t="s">
        <v>334</v>
      </c>
      <c r="B468">
        <v>21.12</v>
      </c>
      <c r="C468" s="4">
        <v>732</v>
      </c>
      <c r="D468">
        <f t="shared" si="15"/>
        <v>34.659090909090907</v>
      </c>
    </row>
    <row r="469" spans="1:4">
      <c r="A469" s="3" t="s">
        <v>303</v>
      </c>
      <c r="B469">
        <v>9.25</v>
      </c>
      <c r="C469" s="4">
        <v>320</v>
      </c>
      <c r="D469">
        <f t="shared" si="15"/>
        <v>34.594594594594597</v>
      </c>
    </row>
    <row r="470" spans="1:4">
      <c r="A470" s="3" t="s">
        <v>314</v>
      </c>
      <c r="B470">
        <v>4.68</v>
      </c>
      <c r="C470" s="4">
        <v>161</v>
      </c>
      <c r="D470">
        <f t="shared" si="15"/>
        <v>34.401709401709404</v>
      </c>
    </row>
    <row r="471" spans="1:4">
      <c r="A471" s="3" t="s">
        <v>401</v>
      </c>
      <c r="B471">
        <v>12.07</v>
      </c>
      <c r="C471" s="4">
        <v>413</v>
      </c>
      <c r="D471">
        <f t="shared" si="15"/>
        <v>34.217067108533556</v>
      </c>
    </row>
    <row r="472" spans="1:4">
      <c r="A472" s="3" t="s">
        <v>318</v>
      </c>
      <c r="B472">
        <v>11.08</v>
      </c>
      <c r="C472" s="4">
        <v>379</v>
      </c>
      <c r="D472">
        <f t="shared" si="15"/>
        <v>34.205776173285201</v>
      </c>
    </row>
    <row r="473" spans="1:4">
      <c r="A473" s="3" t="s">
        <v>254</v>
      </c>
      <c r="B473">
        <v>5.12</v>
      </c>
      <c r="C473" s="4">
        <v>173</v>
      </c>
      <c r="D473">
        <f t="shared" si="15"/>
        <v>33.7890625</v>
      </c>
    </row>
    <row r="474" spans="1:4">
      <c r="A474" s="3" t="s">
        <v>175</v>
      </c>
      <c r="B474">
        <v>5.86</v>
      </c>
      <c r="C474" s="4">
        <v>195</v>
      </c>
      <c r="D474">
        <f t="shared" si="15"/>
        <v>33.276450511945391</v>
      </c>
    </row>
    <row r="475" spans="1:4">
      <c r="A475" s="3" t="s">
        <v>110</v>
      </c>
      <c r="B475">
        <v>88.18</v>
      </c>
      <c r="C475" s="4">
        <v>2931</v>
      </c>
      <c r="D475">
        <f t="shared" si="15"/>
        <v>33.238829666591059</v>
      </c>
    </row>
    <row r="476" spans="1:4">
      <c r="A476" s="3" t="s">
        <v>295</v>
      </c>
      <c r="B476">
        <v>6.21</v>
      </c>
      <c r="C476" s="4">
        <v>200</v>
      </c>
      <c r="D476">
        <f t="shared" si="15"/>
        <v>32.206119162640903</v>
      </c>
    </row>
    <row r="477" spans="1:4">
      <c r="A477" s="3" t="s">
        <v>377</v>
      </c>
      <c r="B477">
        <v>38.67</v>
      </c>
      <c r="C477" s="4">
        <v>1244</v>
      </c>
      <c r="D477">
        <f t="shared" si="15"/>
        <v>32.1696405482286</v>
      </c>
    </row>
    <row r="478" spans="1:4">
      <c r="A478" s="3" t="s">
        <v>312</v>
      </c>
      <c r="B478">
        <v>7.59</v>
      </c>
      <c r="C478" s="4">
        <v>243</v>
      </c>
      <c r="D478">
        <f t="shared" si="15"/>
        <v>32.015810276679844</v>
      </c>
    </row>
    <row r="479" spans="1:4">
      <c r="A479" s="3" t="s">
        <v>476</v>
      </c>
      <c r="B479">
        <v>8.43</v>
      </c>
      <c r="C479" s="4">
        <v>266</v>
      </c>
      <c r="D479">
        <f t="shared" si="15"/>
        <v>31.553973902728352</v>
      </c>
    </row>
    <row r="480" spans="1:4">
      <c r="A480" s="3" t="s">
        <v>171</v>
      </c>
      <c r="B480">
        <v>112.28</v>
      </c>
      <c r="C480" s="4">
        <v>3490</v>
      </c>
      <c r="D480">
        <f t="shared" si="15"/>
        <v>31.083006768792306</v>
      </c>
    </row>
    <row r="481" spans="1:4">
      <c r="A481" s="3" t="s">
        <v>366</v>
      </c>
      <c r="B481">
        <v>5.97</v>
      </c>
      <c r="C481" s="4">
        <v>184</v>
      </c>
      <c r="D481">
        <f t="shared" si="15"/>
        <v>30.820770519262982</v>
      </c>
    </row>
    <row r="482" spans="1:4">
      <c r="A482" s="3" t="s">
        <v>418</v>
      </c>
      <c r="B482">
        <v>5.82</v>
      </c>
      <c r="C482" s="4">
        <v>174</v>
      </c>
      <c r="D482">
        <f t="shared" si="15"/>
        <v>29.896907216494842</v>
      </c>
    </row>
    <row r="483" spans="1:4">
      <c r="A483" s="3" t="s">
        <v>237</v>
      </c>
      <c r="B483">
        <v>12.28</v>
      </c>
      <c r="C483" s="4">
        <v>363</v>
      </c>
      <c r="D483">
        <f t="shared" si="15"/>
        <v>29.56026058631922</v>
      </c>
    </row>
    <row r="484" spans="1:4">
      <c r="A484" s="3" t="s">
        <v>213</v>
      </c>
      <c r="B484">
        <v>8.5299999999999994</v>
      </c>
      <c r="C484" s="4">
        <v>248</v>
      </c>
      <c r="D484">
        <f t="shared" si="15"/>
        <v>29.073856975381009</v>
      </c>
    </row>
    <row r="485" spans="1:4">
      <c r="A485" s="3" t="s">
        <v>15</v>
      </c>
      <c r="B485">
        <v>6.65</v>
      </c>
      <c r="C485" s="4">
        <v>192</v>
      </c>
      <c r="D485">
        <f t="shared" si="15"/>
        <v>28.872180451127818</v>
      </c>
    </row>
    <row r="486" spans="1:4">
      <c r="A486" s="3" t="s">
        <v>341</v>
      </c>
      <c r="B486">
        <v>10.62</v>
      </c>
      <c r="C486" s="4">
        <v>303</v>
      </c>
      <c r="D486">
        <f t="shared" si="15"/>
        <v>28.531073446327685</v>
      </c>
    </row>
    <row r="487" spans="1:4">
      <c r="A487" s="3" t="s">
        <v>500</v>
      </c>
      <c r="B487">
        <v>10.55</v>
      </c>
      <c r="C487" s="4">
        <v>299</v>
      </c>
      <c r="D487">
        <f t="shared" si="15"/>
        <v>28.341232227488149</v>
      </c>
    </row>
    <row r="488" spans="1:4">
      <c r="A488" s="3" t="s">
        <v>55</v>
      </c>
      <c r="B488">
        <v>10.119999999999999</v>
      </c>
      <c r="C488" s="4">
        <v>285</v>
      </c>
      <c r="D488">
        <f t="shared" si="15"/>
        <v>28.162055335968383</v>
      </c>
    </row>
    <row r="489" spans="1:4">
      <c r="A489" s="3" t="s">
        <v>428</v>
      </c>
      <c r="B489">
        <v>20.64</v>
      </c>
      <c r="C489" s="4">
        <v>564</v>
      </c>
      <c r="D489">
        <f t="shared" si="15"/>
        <v>27.325581395348838</v>
      </c>
    </row>
    <row r="490" spans="1:4">
      <c r="A490" s="3" t="s">
        <v>384</v>
      </c>
      <c r="B490">
        <v>12.86</v>
      </c>
      <c r="C490" s="4">
        <v>349</v>
      </c>
      <c r="D490">
        <f t="shared" si="15"/>
        <v>27.138413685847592</v>
      </c>
    </row>
    <row r="491" spans="1:4">
      <c r="A491" s="3" t="s">
        <v>385</v>
      </c>
      <c r="B491">
        <v>15.33</v>
      </c>
      <c r="C491" s="4">
        <v>399</v>
      </c>
      <c r="D491">
        <f t="shared" si="15"/>
        <v>26.027397260273972</v>
      </c>
    </row>
    <row r="492" spans="1:4">
      <c r="A492" s="3" t="s">
        <v>92</v>
      </c>
      <c r="B492">
        <v>8.14</v>
      </c>
      <c r="C492" s="4">
        <v>209</v>
      </c>
      <c r="D492">
        <f t="shared" si="15"/>
        <v>25.675675675675674</v>
      </c>
    </row>
    <row r="493" spans="1:4">
      <c r="A493" s="3" t="s">
        <v>298</v>
      </c>
      <c r="B493">
        <v>9.25</v>
      </c>
      <c r="C493" s="4">
        <v>237</v>
      </c>
      <c r="D493">
        <f t="shared" si="15"/>
        <v>25.621621621621621</v>
      </c>
    </row>
    <row r="494" spans="1:4">
      <c r="A494" s="3" t="s">
        <v>219</v>
      </c>
      <c r="B494">
        <v>10.57</v>
      </c>
      <c r="C494" s="4">
        <v>268</v>
      </c>
      <c r="D494">
        <f t="shared" si="15"/>
        <v>25.354777672658468</v>
      </c>
    </row>
    <row r="495" spans="1:4">
      <c r="A495" s="3" t="s">
        <v>392</v>
      </c>
      <c r="B495">
        <v>6.2</v>
      </c>
      <c r="C495" s="4">
        <v>147</v>
      </c>
      <c r="D495">
        <f t="shared" si="15"/>
        <v>23.709677419354836</v>
      </c>
    </row>
    <row r="496" spans="1:4">
      <c r="A496" s="3" t="s">
        <v>368</v>
      </c>
      <c r="B496">
        <v>11.21</v>
      </c>
      <c r="C496" s="4">
        <v>240</v>
      </c>
      <c r="D496">
        <f t="shared" si="15"/>
        <v>21.409455842997321</v>
      </c>
    </row>
    <row r="497" spans="1:4">
      <c r="A497" s="3" t="s">
        <v>279</v>
      </c>
      <c r="B497">
        <v>8.1</v>
      </c>
      <c r="C497" s="4">
        <v>168</v>
      </c>
      <c r="D497">
        <f t="shared" si="15"/>
        <v>20.74074074074074</v>
      </c>
    </row>
    <row r="498" spans="1:4">
      <c r="A498" s="3" t="s">
        <v>415</v>
      </c>
      <c r="B498">
        <v>18.829999999999998</v>
      </c>
      <c r="C498" s="4">
        <v>359</v>
      </c>
      <c r="D498">
        <f t="shared" si="15"/>
        <v>19.065321295804569</v>
      </c>
    </row>
    <row r="499" spans="1:4">
      <c r="A499" s="3" t="s">
        <v>397</v>
      </c>
      <c r="B499">
        <v>14</v>
      </c>
      <c r="C499" s="4">
        <v>260</v>
      </c>
      <c r="D499">
        <f t="shared" si="15"/>
        <v>18.571428571428573</v>
      </c>
    </row>
    <row r="500" spans="1:4">
      <c r="A500" s="3" t="s">
        <v>128</v>
      </c>
      <c r="B500">
        <v>29.91</v>
      </c>
      <c r="C500" s="4">
        <v>511</v>
      </c>
      <c r="D500">
        <f t="shared" si="15"/>
        <v>17.084587094617184</v>
      </c>
    </row>
    <row r="501" spans="1:4">
      <c r="A501" s="3" t="s">
        <v>425</v>
      </c>
      <c r="B501">
        <v>20.16</v>
      </c>
      <c r="C501" s="4">
        <v>327</v>
      </c>
      <c r="D501">
        <f t="shared" si="15"/>
        <v>16.220238095238095</v>
      </c>
    </row>
    <row r="502" spans="1:4">
      <c r="A502" s="3" t="s">
        <v>152</v>
      </c>
      <c r="B502">
        <v>81.63</v>
      </c>
      <c r="C502" s="4">
        <v>469</v>
      </c>
      <c r="D502">
        <f t="shared" si="15"/>
        <v>5.7454367266936179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16" sqref="M16"/>
    </sheetView>
  </sheetViews>
  <sheetFormatPr defaultRowHeight="15"/>
  <sheetData>
    <row r="1" spans="1:14">
      <c r="A1" s="1" t="s">
        <v>0</v>
      </c>
      <c r="B1" t="s">
        <v>1</v>
      </c>
      <c r="C1" s="2" t="s">
        <v>9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127447</v>
      </c>
      <c r="D2">
        <f t="shared" ref="D2:D65" si="0">C2/B2</f>
        <v>925.87722484562289</v>
      </c>
      <c r="F2" s="3" t="s">
        <v>196</v>
      </c>
      <c r="G2">
        <v>137.65</v>
      </c>
      <c r="H2" s="4">
        <v>127447</v>
      </c>
      <c r="I2">
        <f>H2/G2</f>
        <v>925.87722484562289</v>
      </c>
      <c r="K2" s="3" t="s">
        <v>196</v>
      </c>
      <c r="L2">
        <v>137.65</v>
      </c>
      <c r="M2" s="4">
        <v>127447</v>
      </c>
      <c r="N2">
        <f>M2/L2</f>
        <v>925.87722484562289</v>
      </c>
    </row>
    <row r="3" spans="1:14">
      <c r="A3" s="3" t="s">
        <v>26</v>
      </c>
      <c r="B3">
        <v>24.62</v>
      </c>
      <c r="C3" s="4">
        <v>8995</v>
      </c>
      <c r="D3">
        <f t="shared" si="0"/>
        <v>365.35337124289197</v>
      </c>
      <c r="F3" s="3" t="s">
        <v>371</v>
      </c>
      <c r="G3">
        <v>7.17</v>
      </c>
      <c r="H3" s="4">
        <v>2173</v>
      </c>
      <c r="I3">
        <v>303.06834030683405</v>
      </c>
      <c r="K3" s="3" t="s">
        <v>371</v>
      </c>
      <c r="L3">
        <v>7.17</v>
      </c>
      <c r="M3" s="4">
        <v>2173</v>
      </c>
      <c r="N3">
        <v>303.06834030683405</v>
      </c>
    </row>
    <row r="4" spans="1:14">
      <c r="A4" s="3" t="s">
        <v>409</v>
      </c>
      <c r="B4">
        <v>1.54</v>
      </c>
      <c r="C4" s="4">
        <v>562</v>
      </c>
      <c r="D4">
        <f t="shared" si="0"/>
        <v>364.93506493506493</v>
      </c>
      <c r="F4" s="3" t="s">
        <v>386</v>
      </c>
      <c r="G4">
        <v>8.57</v>
      </c>
      <c r="H4" s="4">
        <v>2180</v>
      </c>
      <c r="I4">
        <v>254.3757292882147</v>
      </c>
      <c r="K4" s="3" t="s">
        <v>386</v>
      </c>
      <c r="L4">
        <v>8.57</v>
      </c>
      <c r="M4" s="4">
        <v>2180</v>
      </c>
      <c r="N4">
        <v>254.3757292882147</v>
      </c>
    </row>
    <row r="5" spans="1:14">
      <c r="A5" s="3" t="s">
        <v>371</v>
      </c>
      <c r="B5">
        <v>7.17</v>
      </c>
      <c r="C5" s="4">
        <v>2173</v>
      </c>
      <c r="D5">
        <f t="shared" si="0"/>
        <v>303.06834030683405</v>
      </c>
      <c r="F5" s="3" t="s">
        <v>338</v>
      </c>
      <c r="G5">
        <v>10.23</v>
      </c>
      <c r="H5" s="4">
        <v>2499</v>
      </c>
      <c r="I5">
        <v>244.28152492668622</v>
      </c>
      <c r="K5" s="3" t="s">
        <v>338</v>
      </c>
      <c r="L5">
        <v>10.23</v>
      </c>
      <c r="M5" s="4">
        <v>2499</v>
      </c>
      <c r="N5">
        <v>244.28152492668622</v>
      </c>
    </row>
    <row r="6" spans="1:14">
      <c r="A6" s="3" t="s">
        <v>431</v>
      </c>
      <c r="B6">
        <v>30.98</v>
      </c>
      <c r="C6" s="4">
        <v>9216</v>
      </c>
      <c r="D6">
        <f t="shared" si="0"/>
        <v>297.48224661071657</v>
      </c>
      <c r="F6" s="3" t="s">
        <v>352</v>
      </c>
      <c r="G6">
        <v>22.79</v>
      </c>
      <c r="H6" s="4">
        <v>5424</v>
      </c>
      <c r="I6">
        <f>H6/G6</f>
        <v>237.99912242211497</v>
      </c>
      <c r="K6" s="3" t="s">
        <v>352</v>
      </c>
      <c r="L6">
        <v>22.79</v>
      </c>
      <c r="M6" s="4">
        <v>5424</v>
      </c>
      <c r="N6">
        <f>M6/L6</f>
        <v>237.99912242211497</v>
      </c>
    </row>
    <row r="7" spans="1:14">
      <c r="A7" s="3" t="s">
        <v>437</v>
      </c>
      <c r="B7">
        <v>7.93</v>
      </c>
      <c r="C7" s="4">
        <v>2263</v>
      </c>
      <c r="D7">
        <f t="shared" si="0"/>
        <v>285.37200504413619</v>
      </c>
      <c r="F7" s="3" t="s">
        <v>269</v>
      </c>
      <c r="G7">
        <v>18.39</v>
      </c>
      <c r="H7" s="4">
        <v>4150</v>
      </c>
      <c r="I7">
        <f>H7/G7</f>
        <v>225.66612289287656</v>
      </c>
      <c r="K7" s="3" t="s">
        <v>269</v>
      </c>
      <c r="L7">
        <v>18.39</v>
      </c>
      <c r="M7" s="4">
        <v>4150</v>
      </c>
      <c r="N7">
        <f>M7/L7</f>
        <v>225.66612289287656</v>
      </c>
    </row>
    <row r="8" spans="1:14">
      <c r="A8" s="3" t="s">
        <v>386</v>
      </c>
      <c r="B8">
        <v>8.57</v>
      </c>
      <c r="C8" s="4">
        <v>2180</v>
      </c>
      <c r="D8">
        <f t="shared" si="0"/>
        <v>254.3757292882147</v>
      </c>
      <c r="F8" s="3" t="s">
        <v>329</v>
      </c>
      <c r="G8">
        <v>5.51</v>
      </c>
      <c r="H8" s="4">
        <v>1128</v>
      </c>
      <c r="I8">
        <f>H8/G8</f>
        <v>204.71869328493648</v>
      </c>
      <c r="K8" s="3" t="s">
        <v>296</v>
      </c>
      <c r="L8">
        <v>4.13</v>
      </c>
      <c r="M8" s="4">
        <v>822</v>
      </c>
      <c r="N8">
        <v>199.03147699757869</v>
      </c>
    </row>
    <row r="9" spans="1:14">
      <c r="A9" s="3" t="s">
        <v>338</v>
      </c>
      <c r="B9">
        <v>10.23</v>
      </c>
      <c r="C9" s="4">
        <v>2499</v>
      </c>
      <c r="D9">
        <f t="shared" si="0"/>
        <v>244.28152492668622</v>
      </c>
      <c r="F9" s="3" t="s">
        <v>296</v>
      </c>
      <c r="G9">
        <v>4.13</v>
      </c>
      <c r="H9" s="4">
        <v>822</v>
      </c>
      <c r="I9">
        <v>199.03147699757869</v>
      </c>
      <c r="K9" s="3" t="s">
        <v>373</v>
      </c>
      <c r="L9">
        <v>18.100000000000001</v>
      </c>
      <c r="M9" s="4">
        <v>3581</v>
      </c>
      <c r="N9">
        <v>197.84530386740329</v>
      </c>
    </row>
    <row r="10" spans="1:14">
      <c r="A10" s="3" t="s">
        <v>352</v>
      </c>
      <c r="B10">
        <v>22.79</v>
      </c>
      <c r="C10" s="4">
        <v>5424</v>
      </c>
      <c r="D10">
        <f t="shared" si="0"/>
        <v>237.99912242211497</v>
      </c>
      <c r="F10" s="3" t="s">
        <v>373</v>
      </c>
      <c r="G10">
        <v>18.100000000000001</v>
      </c>
      <c r="H10" s="4">
        <v>3581</v>
      </c>
      <c r="I10">
        <v>197.84530386740329</v>
      </c>
      <c r="K10" s="3" t="s">
        <v>379</v>
      </c>
      <c r="L10">
        <v>10.29</v>
      </c>
      <c r="M10" s="4">
        <v>1924</v>
      </c>
      <c r="N10">
        <v>186.97764820213803</v>
      </c>
    </row>
    <row r="11" spans="1:14">
      <c r="A11" s="3" t="s">
        <v>25</v>
      </c>
      <c r="B11">
        <v>1.37</v>
      </c>
      <c r="C11" s="4">
        <v>319</v>
      </c>
      <c r="D11">
        <f t="shared" si="0"/>
        <v>232.84671532846713</v>
      </c>
      <c r="F11" s="3" t="s">
        <v>379</v>
      </c>
      <c r="G11">
        <v>10.29</v>
      </c>
      <c r="H11" s="4">
        <v>1924</v>
      </c>
      <c r="I11">
        <v>186.97764820213803</v>
      </c>
      <c r="K11" s="3" t="s">
        <v>320</v>
      </c>
      <c r="L11">
        <v>9.84</v>
      </c>
      <c r="M11" s="4">
        <v>1751</v>
      </c>
      <c r="N11">
        <f t="shared" ref="N11:N13" si="1">M11/L11</f>
        <v>177.94715447154471</v>
      </c>
    </row>
    <row r="12" spans="1:14">
      <c r="A12" s="3" t="s">
        <v>306</v>
      </c>
      <c r="B12">
        <v>2.15</v>
      </c>
      <c r="C12" s="4">
        <v>495</v>
      </c>
      <c r="D12">
        <f t="shared" si="0"/>
        <v>230.23255813953489</v>
      </c>
      <c r="F12" s="3" t="s">
        <v>320</v>
      </c>
      <c r="G12">
        <v>9.84</v>
      </c>
      <c r="H12" s="4">
        <v>1751</v>
      </c>
      <c r="I12">
        <f t="shared" ref="I12:I25" si="2">H12/G12</f>
        <v>177.94715447154471</v>
      </c>
      <c r="K12" s="3" t="s">
        <v>274</v>
      </c>
      <c r="L12">
        <v>7.67</v>
      </c>
      <c r="M12" s="4">
        <v>1165</v>
      </c>
      <c r="N12">
        <f t="shared" si="1"/>
        <v>151.89048239895698</v>
      </c>
    </row>
    <row r="13" spans="1:14">
      <c r="A13" s="3" t="s">
        <v>269</v>
      </c>
      <c r="B13">
        <v>18.39</v>
      </c>
      <c r="C13" s="4">
        <v>4150</v>
      </c>
      <c r="D13">
        <f t="shared" si="0"/>
        <v>225.66612289287656</v>
      </c>
      <c r="F13" s="3" t="s">
        <v>344</v>
      </c>
      <c r="G13">
        <v>9.6300000000000008</v>
      </c>
      <c r="H13" s="4">
        <v>1473</v>
      </c>
      <c r="I13">
        <f t="shared" si="2"/>
        <v>152.95950155763239</v>
      </c>
      <c r="K13" s="3" t="s">
        <v>217</v>
      </c>
      <c r="L13">
        <v>26.81</v>
      </c>
      <c r="M13" s="4">
        <v>4067</v>
      </c>
      <c r="N13">
        <f t="shared" si="1"/>
        <v>151.69712793733683</v>
      </c>
    </row>
    <row r="14" spans="1:14">
      <c r="A14" s="3" t="s">
        <v>88</v>
      </c>
      <c r="B14">
        <v>2.13</v>
      </c>
      <c r="C14" s="4">
        <v>466</v>
      </c>
      <c r="D14">
        <f t="shared" si="0"/>
        <v>218.7793427230047</v>
      </c>
      <c r="F14" s="3" t="s">
        <v>274</v>
      </c>
      <c r="G14">
        <v>7.67</v>
      </c>
      <c r="H14" s="4">
        <v>1165</v>
      </c>
      <c r="I14">
        <f t="shared" si="2"/>
        <v>151.89048239895698</v>
      </c>
    </row>
    <row r="15" spans="1:14">
      <c r="A15" s="3" t="s">
        <v>140</v>
      </c>
      <c r="B15">
        <v>81.06</v>
      </c>
      <c r="C15" s="4">
        <v>17213</v>
      </c>
      <c r="D15">
        <f t="shared" si="0"/>
        <v>212.34887737478411</v>
      </c>
      <c r="F15" s="3" t="s">
        <v>217</v>
      </c>
      <c r="G15">
        <v>26.81</v>
      </c>
      <c r="H15" s="4">
        <v>4067</v>
      </c>
      <c r="I15">
        <f t="shared" si="2"/>
        <v>151.69712793733683</v>
      </c>
      <c r="L15" s="8">
        <f>SUM(L2:L13)</f>
        <v>281.63999999999993</v>
      </c>
      <c r="M15" s="9">
        <f>SUM(M2:M13)</f>
        <v>157183</v>
      </c>
      <c r="N15" s="8">
        <f>M15/L15</f>
        <v>558.09899162050863</v>
      </c>
    </row>
    <row r="16" spans="1:14">
      <c r="A16" s="3" t="s">
        <v>329</v>
      </c>
      <c r="B16">
        <v>5.51</v>
      </c>
      <c r="C16" s="4">
        <v>1128</v>
      </c>
      <c r="D16">
        <f t="shared" si="0"/>
        <v>204.71869328493648</v>
      </c>
      <c r="F16" s="3" t="s">
        <v>270</v>
      </c>
      <c r="G16">
        <v>20.02</v>
      </c>
      <c r="H16" s="4">
        <v>2854</v>
      </c>
      <c r="I16">
        <f t="shared" si="2"/>
        <v>142.55744255744256</v>
      </c>
    </row>
    <row r="17" spans="1:9">
      <c r="A17" s="3" t="s">
        <v>258</v>
      </c>
      <c r="B17">
        <v>25.39</v>
      </c>
      <c r="C17" s="4">
        <v>5113</v>
      </c>
      <c r="D17">
        <f t="shared" si="0"/>
        <v>201.37849547065773</v>
      </c>
      <c r="F17" s="3" t="s">
        <v>205</v>
      </c>
      <c r="G17">
        <v>35.31</v>
      </c>
      <c r="H17" s="4">
        <v>4859</v>
      </c>
      <c r="I17">
        <f t="shared" si="2"/>
        <v>137.60974228263947</v>
      </c>
    </row>
    <row r="18" spans="1:9">
      <c r="A18" s="3" t="s">
        <v>296</v>
      </c>
      <c r="B18">
        <v>4.13</v>
      </c>
      <c r="C18" s="4">
        <v>822</v>
      </c>
      <c r="D18">
        <f t="shared" si="0"/>
        <v>199.03147699757869</v>
      </c>
      <c r="F18" s="3" t="s">
        <v>66</v>
      </c>
      <c r="G18">
        <v>4</v>
      </c>
      <c r="H18" s="4">
        <v>430</v>
      </c>
      <c r="I18">
        <f t="shared" si="2"/>
        <v>107.5</v>
      </c>
    </row>
    <row r="19" spans="1:9">
      <c r="A19" s="3" t="s">
        <v>373</v>
      </c>
      <c r="B19">
        <v>18.100000000000001</v>
      </c>
      <c r="C19" s="4">
        <v>3581</v>
      </c>
      <c r="D19">
        <f t="shared" si="0"/>
        <v>197.84530386740329</v>
      </c>
      <c r="F19" s="3" t="s">
        <v>304</v>
      </c>
      <c r="G19">
        <v>4.54</v>
      </c>
      <c r="H19" s="4">
        <v>600</v>
      </c>
      <c r="I19">
        <f t="shared" si="2"/>
        <v>132.15859030837004</v>
      </c>
    </row>
    <row r="20" spans="1:9">
      <c r="A20" s="3" t="s">
        <v>400</v>
      </c>
      <c r="B20">
        <v>4.21</v>
      </c>
      <c r="C20" s="4">
        <v>806</v>
      </c>
      <c r="D20">
        <f t="shared" si="0"/>
        <v>191.44893111638956</v>
      </c>
      <c r="F20" s="3" t="s">
        <v>316</v>
      </c>
      <c r="G20">
        <v>14.54</v>
      </c>
      <c r="H20" s="4">
        <v>1752</v>
      </c>
      <c r="I20">
        <f t="shared" si="2"/>
        <v>120.4951856946355</v>
      </c>
    </row>
    <row r="21" spans="1:9">
      <c r="A21" s="3" t="s">
        <v>429</v>
      </c>
      <c r="B21">
        <v>10.64</v>
      </c>
      <c r="C21" s="4">
        <v>2021</v>
      </c>
      <c r="D21">
        <f t="shared" si="0"/>
        <v>189.94360902255639</v>
      </c>
      <c r="F21" s="3" t="s">
        <v>310</v>
      </c>
      <c r="G21">
        <v>10.38</v>
      </c>
      <c r="H21" s="4">
        <v>1234</v>
      </c>
      <c r="I21">
        <f t="shared" si="2"/>
        <v>118.8824662813102</v>
      </c>
    </row>
    <row r="22" spans="1:9">
      <c r="A22" s="3" t="s">
        <v>129</v>
      </c>
      <c r="B22">
        <v>6.05</v>
      </c>
      <c r="C22" s="4">
        <v>1147</v>
      </c>
      <c r="D22">
        <f t="shared" si="0"/>
        <v>189.58677685950414</v>
      </c>
      <c r="F22" s="3" t="s">
        <v>214</v>
      </c>
      <c r="G22">
        <v>9.0399999999999991</v>
      </c>
      <c r="H22" s="4">
        <v>1468</v>
      </c>
      <c r="I22">
        <f t="shared" si="2"/>
        <v>162.38938053097345</v>
      </c>
    </row>
    <row r="23" spans="1:9">
      <c r="A23" s="3" t="s">
        <v>379</v>
      </c>
      <c r="B23">
        <v>10.29</v>
      </c>
      <c r="C23" s="4">
        <v>1924</v>
      </c>
      <c r="D23">
        <f t="shared" si="0"/>
        <v>186.97764820213803</v>
      </c>
      <c r="F23" s="3" t="s">
        <v>323</v>
      </c>
      <c r="G23">
        <v>12.3</v>
      </c>
      <c r="H23" s="4">
        <v>1939</v>
      </c>
      <c r="I23">
        <f t="shared" si="2"/>
        <v>157.64227642276421</v>
      </c>
    </row>
    <row r="24" spans="1:9">
      <c r="A24" s="3" t="s">
        <v>387</v>
      </c>
      <c r="B24">
        <v>8.8699999999999992</v>
      </c>
      <c r="C24" s="4">
        <v>1638</v>
      </c>
      <c r="D24">
        <f t="shared" si="0"/>
        <v>184.66741826381062</v>
      </c>
      <c r="F24" s="3" t="s">
        <v>372</v>
      </c>
      <c r="G24">
        <v>6.5</v>
      </c>
      <c r="H24" s="4">
        <v>1020</v>
      </c>
      <c r="I24">
        <f t="shared" si="2"/>
        <v>156.92307692307693</v>
      </c>
    </row>
    <row r="25" spans="1:9">
      <c r="A25" s="3" t="s">
        <v>244</v>
      </c>
      <c r="B25">
        <v>12.78</v>
      </c>
      <c r="C25" s="4">
        <v>2331</v>
      </c>
      <c r="D25">
        <f t="shared" si="0"/>
        <v>182.3943661971831</v>
      </c>
      <c r="F25" s="3" t="s">
        <v>398</v>
      </c>
      <c r="G25">
        <v>7.69</v>
      </c>
      <c r="H25" s="4">
        <v>843</v>
      </c>
      <c r="I25">
        <f t="shared" si="2"/>
        <v>109.62288686605982</v>
      </c>
    </row>
    <row r="26" spans="1:9">
      <c r="A26" s="3" t="s">
        <v>249</v>
      </c>
      <c r="B26">
        <v>6.44</v>
      </c>
      <c r="C26" s="4">
        <v>1172</v>
      </c>
      <c r="D26">
        <f t="shared" si="0"/>
        <v>181.98757763975155</v>
      </c>
      <c r="F26" s="3" t="s">
        <v>409</v>
      </c>
      <c r="G26">
        <v>1.54</v>
      </c>
      <c r="H26" s="4">
        <v>562</v>
      </c>
      <c r="I26">
        <v>364.93506493506493</v>
      </c>
    </row>
    <row r="27" spans="1:9">
      <c r="A27" s="3" t="s">
        <v>180</v>
      </c>
      <c r="B27">
        <v>45.64</v>
      </c>
      <c r="C27" s="4">
        <v>8229</v>
      </c>
      <c r="D27">
        <f t="shared" si="0"/>
        <v>180.30236634531113</v>
      </c>
      <c r="F27" s="3" t="s">
        <v>431</v>
      </c>
      <c r="G27">
        <v>30.98</v>
      </c>
      <c r="H27" s="4">
        <v>9216</v>
      </c>
      <c r="I27">
        <v>297.48224661071657</v>
      </c>
    </row>
    <row r="28" spans="1:9">
      <c r="A28" s="3" t="s">
        <v>320</v>
      </c>
      <c r="B28">
        <v>9.84</v>
      </c>
      <c r="C28" s="4">
        <v>1751</v>
      </c>
      <c r="D28">
        <f t="shared" si="0"/>
        <v>177.94715447154471</v>
      </c>
      <c r="F28" s="3" t="s">
        <v>129</v>
      </c>
      <c r="G28">
        <v>6.05</v>
      </c>
      <c r="H28" s="4">
        <v>1147</v>
      </c>
      <c r="I28">
        <v>189.58677685950414</v>
      </c>
    </row>
    <row r="29" spans="1:9">
      <c r="A29" s="3" t="s">
        <v>311</v>
      </c>
      <c r="B29">
        <v>9.8800000000000008</v>
      </c>
      <c r="C29" s="4">
        <v>1744</v>
      </c>
      <c r="D29">
        <f t="shared" si="0"/>
        <v>176.51821862348177</v>
      </c>
      <c r="F29" s="3" t="s">
        <v>419</v>
      </c>
      <c r="G29">
        <v>11.53</v>
      </c>
      <c r="H29" s="4">
        <v>1826</v>
      </c>
      <c r="I29">
        <v>158.36947094535995</v>
      </c>
    </row>
    <row r="30" spans="1:9">
      <c r="A30" s="3" t="s">
        <v>84</v>
      </c>
      <c r="B30">
        <v>20.49</v>
      </c>
      <c r="C30" s="4">
        <v>3551</v>
      </c>
      <c r="D30">
        <f t="shared" si="0"/>
        <v>173.30405075646658</v>
      </c>
      <c r="F30" s="3" t="s">
        <v>396</v>
      </c>
      <c r="G30">
        <v>12.15</v>
      </c>
      <c r="H30" s="4">
        <v>1537</v>
      </c>
      <c r="I30">
        <v>126.50205761316872</v>
      </c>
    </row>
    <row r="31" spans="1:9">
      <c r="A31" s="3" t="s">
        <v>214</v>
      </c>
      <c r="B31">
        <v>9.0399999999999991</v>
      </c>
      <c r="C31" s="4">
        <v>1468</v>
      </c>
      <c r="D31">
        <f t="shared" si="0"/>
        <v>162.38938053097345</v>
      </c>
      <c r="F31" s="3" t="s">
        <v>336</v>
      </c>
      <c r="G31">
        <v>7.07</v>
      </c>
      <c r="H31" s="4">
        <v>743</v>
      </c>
      <c r="I31">
        <f t="shared" ref="I31:I52" si="3">H31/G31</f>
        <v>105.09193776520509</v>
      </c>
    </row>
    <row r="32" spans="1:9">
      <c r="A32" s="3" t="s">
        <v>201</v>
      </c>
      <c r="B32">
        <v>2.64</v>
      </c>
      <c r="C32" s="4">
        <v>422</v>
      </c>
      <c r="D32">
        <f t="shared" si="0"/>
        <v>159.84848484848484</v>
      </c>
      <c r="F32" s="3" t="s">
        <v>231</v>
      </c>
      <c r="G32">
        <v>6.79</v>
      </c>
      <c r="H32" s="4">
        <v>679</v>
      </c>
      <c r="I32">
        <f t="shared" si="3"/>
        <v>100</v>
      </c>
    </row>
    <row r="33" spans="1:9">
      <c r="A33" s="3" t="s">
        <v>419</v>
      </c>
      <c r="B33">
        <v>11.53</v>
      </c>
      <c r="C33" s="4">
        <v>1826</v>
      </c>
      <c r="D33">
        <f t="shared" si="0"/>
        <v>158.36947094535995</v>
      </c>
      <c r="F33" s="3" t="s">
        <v>381</v>
      </c>
      <c r="G33">
        <v>5.42</v>
      </c>
      <c r="H33" s="4">
        <v>603</v>
      </c>
      <c r="I33">
        <f t="shared" si="3"/>
        <v>111.25461254612546</v>
      </c>
    </row>
    <row r="34" spans="1:9">
      <c r="A34" s="3" t="s">
        <v>323</v>
      </c>
      <c r="B34">
        <v>12.3</v>
      </c>
      <c r="C34" s="4">
        <v>1939</v>
      </c>
      <c r="D34">
        <f t="shared" si="0"/>
        <v>157.64227642276421</v>
      </c>
      <c r="F34" s="3" t="s">
        <v>278</v>
      </c>
      <c r="G34">
        <v>9.17</v>
      </c>
      <c r="H34" s="4">
        <v>865</v>
      </c>
      <c r="I34">
        <f t="shared" si="3"/>
        <v>94.329334787350049</v>
      </c>
    </row>
    <row r="35" spans="1:9">
      <c r="A35" s="3" t="s">
        <v>372</v>
      </c>
      <c r="B35">
        <v>6.5</v>
      </c>
      <c r="C35" s="4">
        <v>1020</v>
      </c>
      <c r="D35">
        <f t="shared" si="0"/>
        <v>156.92307692307693</v>
      </c>
      <c r="F35" s="3" t="s">
        <v>337</v>
      </c>
      <c r="G35">
        <v>9.36</v>
      </c>
      <c r="H35" s="4">
        <v>709</v>
      </c>
      <c r="I35">
        <f t="shared" si="3"/>
        <v>75.747863247863251</v>
      </c>
    </row>
    <row r="36" spans="1:9">
      <c r="A36" s="3" t="s">
        <v>344</v>
      </c>
      <c r="B36">
        <v>9.6300000000000008</v>
      </c>
      <c r="C36" s="4">
        <v>1473</v>
      </c>
      <c r="D36">
        <f t="shared" si="0"/>
        <v>152.95950155763239</v>
      </c>
      <c r="F36" s="3" t="s">
        <v>227</v>
      </c>
      <c r="G36">
        <v>4.7</v>
      </c>
      <c r="H36" s="4">
        <v>356</v>
      </c>
      <c r="I36">
        <f t="shared" si="3"/>
        <v>75.744680851063833</v>
      </c>
    </row>
    <row r="37" spans="1:9">
      <c r="A37" s="3" t="s">
        <v>274</v>
      </c>
      <c r="B37">
        <v>7.67</v>
      </c>
      <c r="C37" s="4">
        <v>1165</v>
      </c>
      <c r="D37">
        <f t="shared" si="0"/>
        <v>151.89048239895698</v>
      </c>
      <c r="F37" s="3" t="s">
        <v>406</v>
      </c>
      <c r="G37">
        <v>7.73</v>
      </c>
      <c r="H37" s="4">
        <v>678</v>
      </c>
      <c r="I37">
        <f t="shared" si="3"/>
        <v>87.710219922380332</v>
      </c>
    </row>
    <row r="38" spans="1:9">
      <c r="A38" s="3" t="s">
        <v>217</v>
      </c>
      <c r="B38">
        <v>26.81</v>
      </c>
      <c r="C38" s="4">
        <v>4067</v>
      </c>
      <c r="D38">
        <f t="shared" si="0"/>
        <v>151.69712793733683</v>
      </c>
      <c r="F38" s="3" t="s">
        <v>273</v>
      </c>
      <c r="G38">
        <v>23.97</v>
      </c>
      <c r="H38" s="4">
        <v>2065</v>
      </c>
      <c r="I38">
        <f t="shared" si="3"/>
        <v>86.149353358364621</v>
      </c>
    </row>
    <row r="39" spans="1:9">
      <c r="A39" s="3" t="s">
        <v>390</v>
      </c>
      <c r="B39">
        <v>21.5</v>
      </c>
      <c r="C39" s="4">
        <v>3224</v>
      </c>
      <c r="D39">
        <f t="shared" si="0"/>
        <v>149.95348837209303</v>
      </c>
      <c r="F39" s="3" t="s">
        <v>228</v>
      </c>
      <c r="G39">
        <v>3.41</v>
      </c>
      <c r="H39" s="4">
        <v>265</v>
      </c>
      <c r="I39">
        <f t="shared" si="3"/>
        <v>77.712609970674478</v>
      </c>
    </row>
    <row r="40" spans="1:9">
      <c r="A40" s="3" t="s">
        <v>270</v>
      </c>
      <c r="B40">
        <v>20.02</v>
      </c>
      <c r="C40" s="4">
        <v>2854</v>
      </c>
      <c r="D40">
        <f t="shared" si="0"/>
        <v>142.55744255744256</v>
      </c>
      <c r="F40" s="3" t="s">
        <v>241</v>
      </c>
      <c r="G40">
        <v>2.75</v>
      </c>
      <c r="H40" s="4">
        <v>193</v>
      </c>
      <c r="I40">
        <f t="shared" si="3"/>
        <v>70.181818181818187</v>
      </c>
    </row>
    <row r="41" spans="1:9">
      <c r="A41" s="3" t="s">
        <v>44</v>
      </c>
      <c r="B41">
        <v>28.73</v>
      </c>
      <c r="C41" s="4">
        <v>4025</v>
      </c>
      <c r="D41">
        <f t="shared" si="0"/>
        <v>140.09745910198399</v>
      </c>
      <c r="F41" s="3" t="s">
        <v>249</v>
      </c>
      <c r="G41">
        <v>6.44</v>
      </c>
      <c r="H41" s="4">
        <v>1172</v>
      </c>
      <c r="I41">
        <f t="shared" si="3"/>
        <v>181.98757763975155</v>
      </c>
    </row>
    <row r="42" spans="1:9">
      <c r="A42" s="3" t="s">
        <v>162</v>
      </c>
      <c r="B42">
        <v>31.53</v>
      </c>
      <c r="C42" s="4">
        <v>4390</v>
      </c>
      <c r="D42">
        <f t="shared" si="0"/>
        <v>139.23247700602599</v>
      </c>
      <c r="F42" s="3" t="s">
        <v>364</v>
      </c>
      <c r="G42">
        <v>4.6100000000000003</v>
      </c>
      <c r="H42" s="4">
        <v>436</v>
      </c>
      <c r="I42">
        <f t="shared" si="3"/>
        <v>94.577006507592188</v>
      </c>
    </row>
    <row r="43" spans="1:9">
      <c r="A43" s="3" t="s">
        <v>205</v>
      </c>
      <c r="B43">
        <v>35.31</v>
      </c>
      <c r="C43" s="4">
        <v>4859</v>
      </c>
      <c r="D43">
        <f t="shared" si="0"/>
        <v>137.60974228263947</v>
      </c>
      <c r="F43" s="3" t="s">
        <v>404</v>
      </c>
      <c r="G43">
        <v>1.86</v>
      </c>
      <c r="H43" s="4">
        <v>176</v>
      </c>
      <c r="I43">
        <f t="shared" si="3"/>
        <v>94.623655913978496</v>
      </c>
    </row>
    <row r="44" spans="1:9">
      <c r="A44" s="3" t="s">
        <v>103</v>
      </c>
      <c r="B44">
        <v>1.2</v>
      </c>
      <c r="C44" s="4">
        <v>164</v>
      </c>
      <c r="D44">
        <f t="shared" si="0"/>
        <v>136.66666666666669</v>
      </c>
      <c r="F44" s="3" t="s">
        <v>447</v>
      </c>
      <c r="G44">
        <v>3.05</v>
      </c>
      <c r="H44" s="4">
        <v>258</v>
      </c>
      <c r="I44">
        <f t="shared" si="3"/>
        <v>84.590163934426229</v>
      </c>
    </row>
    <row r="45" spans="1:9">
      <c r="A45" s="3" t="s">
        <v>309</v>
      </c>
      <c r="B45">
        <v>5.0199999999999996</v>
      </c>
      <c r="C45" s="4">
        <v>682</v>
      </c>
      <c r="D45">
        <f t="shared" si="0"/>
        <v>135.8565737051793</v>
      </c>
      <c r="F45" s="3" t="s">
        <v>342</v>
      </c>
      <c r="G45">
        <v>3.72</v>
      </c>
      <c r="H45" s="4">
        <v>314</v>
      </c>
      <c r="I45">
        <f t="shared" si="3"/>
        <v>84.408602150537632</v>
      </c>
    </row>
    <row r="46" spans="1:9">
      <c r="A46" s="3" t="s">
        <v>76</v>
      </c>
      <c r="B46">
        <v>2.72</v>
      </c>
      <c r="C46" s="4">
        <v>360</v>
      </c>
      <c r="D46">
        <f t="shared" si="0"/>
        <v>132.35294117647058</v>
      </c>
      <c r="F46" s="3" t="s">
        <v>346</v>
      </c>
      <c r="G46">
        <v>3.91</v>
      </c>
      <c r="H46" s="4">
        <v>330</v>
      </c>
      <c r="I46">
        <f t="shared" si="3"/>
        <v>84.398976982097182</v>
      </c>
    </row>
    <row r="47" spans="1:9">
      <c r="A47" s="3" t="s">
        <v>304</v>
      </c>
      <c r="B47">
        <v>4.54</v>
      </c>
      <c r="C47" s="4">
        <v>600</v>
      </c>
      <c r="D47">
        <f t="shared" si="0"/>
        <v>132.15859030837004</v>
      </c>
      <c r="F47" s="3" t="s">
        <v>319</v>
      </c>
      <c r="G47">
        <v>11.26</v>
      </c>
      <c r="H47" s="4">
        <v>943</v>
      </c>
      <c r="I47">
        <f t="shared" si="3"/>
        <v>83.747779751332146</v>
      </c>
    </row>
    <row r="48" spans="1:9">
      <c r="A48" s="3" t="s">
        <v>21</v>
      </c>
      <c r="B48">
        <v>3.25</v>
      </c>
      <c r="C48" s="4">
        <v>429</v>
      </c>
      <c r="D48">
        <f t="shared" si="0"/>
        <v>132</v>
      </c>
      <c r="F48" s="3" t="s">
        <v>365</v>
      </c>
      <c r="G48">
        <v>5.26</v>
      </c>
      <c r="H48" s="4">
        <v>436</v>
      </c>
      <c r="I48">
        <f t="shared" si="3"/>
        <v>82.889733840304189</v>
      </c>
    </row>
    <row r="49" spans="1:9">
      <c r="A49" s="3" t="s">
        <v>396</v>
      </c>
      <c r="B49">
        <v>12.15</v>
      </c>
      <c r="C49" s="4">
        <v>1537</v>
      </c>
      <c r="D49">
        <f t="shared" si="0"/>
        <v>126.50205761316872</v>
      </c>
      <c r="F49" s="3" t="s">
        <v>306</v>
      </c>
      <c r="G49">
        <v>2.15</v>
      </c>
      <c r="H49" s="4">
        <v>495</v>
      </c>
      <c r="I49">
        <f t="shared" si="3"/>
        <v>230.23255813953489</v>
      </c>
    </row>
    <row r="50" spans="1:9">
      <c r="A50" s="3" t="s">
        <v>197</v>
      </c>
      <c r="B50">
        <v>28.96</v>
      </c>
      <c r="C50" s="4">
        <v>3576</v>
      </c>
      <c r="D50">
        <f t="shared" si="0"/>
        <v>123.4806629834254</v>
      </c>
      <c r="F50" s="3" t="s">
        <v>363</v>
      </c>
      <c r="G50">
        <v>2.93</v>
      </c>
      <c r="H50" s="4">
        <v>268</v>
      </c>
      <c r="I50">
        <f t="shared" si="3"/>
        <v>91.467576791808867</v>
      </c>
    </row>
    <row r="51" spans="1:9">
      <c r="A51" s="3" t="s">
        <v>316</v>
      </c>
      <c r="B51">
        <v>14.54</v>
      </c>
      <c r="C51" s="4">
        <v>1752</v>
      </c>
      <c r="D51">
        <f t="shared" si="0"/>
        <v>120.4951856946355</v>
      </c>
      <c r="F51" s="3" t="s">
        <v>293</v>
      </c>
      <c r="G51">
        <v>4.7699999999999996</v>
      </c>
      <c r="H51" s="4">
        <v>450</v>
      </c>
      <c r="I51">
        <f t="shared" si="3"/>
        <v>94.339622641509436</v>
      </c>
    </row>
    <row r="52" spans="1:9">
      <c r="A52" s="3" t="s">
        <v>310</v>
      </c>
      <c r="B52">
        <v>10.38</v>
      </c>
      <c r="C52" s="4">
        <v>1234</v>
      </c>
      <c r="D52">
        <f t="shared" si="0"/>
        <v>118.8824662813102</v>
      </c>
      <c r="F52" s="3" t="s">
        <v>347</v>
      </c>
      <c r="G52">
        <v>3.7</v>
      </c>
      <c r="H52" s="4">
        <v>146</v>
      </c>
      <c r="I52">
        <f t="shared" si="3"/>
        <v>39.45945945945946</v>
      </c>
    </row>
    <row r="53" spans="1:9">
      <c r="A53" s="3" t="s">
        <v>18</v>
      </c>
      <c r="B53">
        <v>2.71</v>
      </c>
      <c r="C53" s="4">
        <v>322</v>
      </c>
      <c r="D53">
        <f t="shared" si="0"/>
        <v>118.81918819188192</v>
      </c>
      <c r="F53" s="3" t="s">
        <v>449</v>
      </c>
      <c r="G53">
        <v>12.65</v>
      </c>
      <c r="H53" s="4">
        <v>1167</v>
      </c>
      <c r="I53">
        <v>92.252964426877469</v>
      </c>
    </row>
    <row r="54" spans="1:9">
      <c r="A54" s="3" t="s">
        <v>492</v>
      </c>
      <c r="B54">
        <v>40.85</v>
      </c>
      <c r="C54" s="4">
        <v>4843</v>
      </c>
      <c r="D54">
        <f t="shared" si="0"/>
        <v>118.55569155446756</v>
      </c>
      <c r="F54" s="3" t="s">
        <v>416</v>
      </c>
      <c r="G54">
        <v>7.25</v>
      </c>
      <c r="H54" s="4">
        <v>608</v>
      </c>
      <c r="I54">
        <v>83.862068965517238</v>
      </c>
    </row>
    <row r="55" spans="1:9">
      <c r="A55" s="3" t="s">
        <v>381</v>
      </c>
      <c r="B55">
        <v>5.42</v>
      </c>
      <c r="C55" s="4">
        <v>603</v>
      </c>
      <c r="D55">
        <f t="shared" si="0"/>
        <v>111.25461254612546</v>
      </c>
      <c r="F55" s="3" t="s">
        <v>438</v>
      </c>
      <c r="G55">
        <v>5.78</v>
      </c>
      <c r="H55" s="4">
        <v>324</v>
      </c>
      <c r="I55">
        <f t="shared" ref="I55:I98" si="4">H55/G55</f>
        <v>56.055363321799305</v>
      </c>
    </row>
    <row r="56" spans="1:9">
      <c r="A56" s="3" t="s">
        <v>487</v>
      </c>
      <c r="B56">
        <v>47.81</v>
      </c>
      <c r="C56" s="4">
        <v>5280</v>
      </c>
      <c r="D56">
        <f t="shared" si="0"/>
        <v>110.43714704036812</v>
      </c>
      <c r="F56" s="3" t="s">
        <v>400</v>
      </c>
      <c r="G56">
        <v>4.21</v>
      </c>
      <c r="H56" s="4">
        <v>806</v>
      </c>
      <c r="I56">
        <f t="shared" si="4"/>
        <v>191.44893111638956</v>
      </c>
    </row>
    <row r="57" spans="1:9">
      <c r="A57" s="3" t="s">
        <v>398</v>
      </c>
      <c r="B57">
        <v>7.69</v>
      </c>
      <c r="C57" s="4">
        <v>843</v>
      </c>
      <c r="D57">
        <f t="shared" si="0"/>
        <v>109.62288686605982</v>
      </c>
      <c r="F57" s="3" t="s">
        <v>421</v>
      </c>
      <c r="G57">
        <v>17.8</v>
      </c>
      <c r="H57" s="4">
        <v>1676</v>
      </c>
      <c r="I57">
        <f t="shared" si="4"/>
        <v>94.157303370786508</v>
      </c>
    </row>
    <row r="58" spans="1:9">
      <c r="A58" s="3" t="s">
        <v>407</v>
      </c>
      <c r="B58">
        <v>5.87</v>
      </c>
      <c r="C58" s="4">
        <v>642</v>
      </c>
      <c r="D58">
        <f t="shared" si="0"/>
        <v>109.36967632027257</v>
      </c>
      <c r="F58" s="3" t="s">
        <v>402</v>
      </c>
      <c r="G58">
        <v>7.81</v>
      </c>
      <c r="H58" s="4">
        <v>792</v>
      </c>
      <c r="I58">
        <f t="shared" si="4"/>
        <v>101.40845070422536</v>
      </c>
    </row>
    <row r="59" spans="1:9">
      <c r="A59" s="3" t="s">
        <v>450</v>
      </c>
      <c r="B59">
        <v>2.67</v>
      </c>
      <c r="C59" s="4">
        <v>292</v>
      </c>
      <c r="D59">
        <f t="shared" si="0"/>
        <v>109.36329588014982</v>
      </c>
      <c r="F59" s="3" t="s">
        <v>437</v>
      </c>
      <c r="G59">
        <v>7.93</v>
      </c>
      <c r="H59" s="4">
        <v>2263</v>
      </c>
      <c r="I59">
        <f t="shared" si="4"/>
        <v>285.37200504413619</v>
      </c>
    </row>
    <row r="60" spans="1:9">
      <c r="A60" s="3" t="s">
        <v>434</v>
      </c>
      <c r="B60">
        <v>2.88</v>
      </c>
      <c r="C60" s="4">
        <v>312</v>
      </c>
      <c r="D60">
        <f t="shared" si="0"/>
        <v>108.33333333333334</v>
      </c>
      <c r="F60" s="3" t="s">
        <v>31</v>
      </c>
      <c r="G60">
        <v>29.31</v>
      </c>
      <c r="H60" s="4">
        <v>3132</v>
      </c>
      <c r="I60">
        <f t="shared" si="4"/>
        <v>106.85772773797339</v>
      </c>
    </row>
    <row r="61" spans="1:9">
      <c r="A61" s="3" t="s">
        <v>287</v>
      </c>
      <c r="B61">
        <v>4.76</v>
      </c>
      <c r="C61" s="4">
        <v>513</v>
      </c>
      <c r="D61">
        <f t="shared" si="0"/>
        <v>107.77310924369749</v>
      </c>
      <c r="F61" s="3" t="s">
        <v>33</v>
      </c>
      <c r="G61">
        <v>3.85</v>
      </c>
      <c r="H61" s="4">
        <v>313</v>
      </c>
      <c r="I61">
        <f t="shared" si="4"/>
        <v>81.298701298701303</v>
      </c>
    </row>
    <row r="62" spans="1:9">
      <c r="A62" s="3" t="s">
        <v>66</v>
      </c>
      <c r="B62">
        <v>4</v>
      </c>
      <c r="C62" s="4">
        <v>430</v>
      </c>
      <c r="D62">
        <f t="shared" si="0"/>
        <v>107.5</v>
      </c>
      <c r="F62" s="3" t="s">
        <v>84</v>
      </c>
      <c r="G62">
        <v>20.49</v>
      </c>
      <c r="H62" s="4">
        <v>3551</v>
      </c>
      <c r="I62">
        <f t="shared" si="4"/>
        <v>173.30405075646658</v>
      </c>
    </row>
    <row r="63" spans="1:9">
      <c r="A63" s="3" t="s">
        <v>127</v>
      </c>
      <c r="B63">
        <v>43.03</v>
      </c>
      <c r="C63" s="4">
        <v>4624</v>
      </c>
      <c r="D63">
        <f t="shared" si="0"/>
        <v>107.45991168951893</v>
      </c>
      <c r="F63" s="3" t="s">
        <v>30</v>
      </c>
      <c r="G63">
        <v>3.32</v>
      </c>
      <c r="H63" s="4">
        <v>282</v>
      </c>
      <c r="I63">
        <f t="shared" si="4"/>
        <v>84.939759036144579</v>
      </c>
    </row>
    <row r="64" spans="1:9">
      <c r="A64" s="3" t="s">
        <v>31</v>
      </c>
      <c r="B64">
        <v>29.31</v>
      </c>
      <c r="C64" s="4">
        <v>3132</v>
      </c>
      <c r="D64">
        <f t="shared" si="0"/>
        <v>106.85772773797339</v>
      </c>
      <c r="F64" s="3" t="s">
        <v>21</v>
      </c>
      <c r="G64">
        <v>3.25</v>
      </c>
      <c r="H64" s="4">
        <v>429</v>
      </c>
      <c r="I64">
        <f t="shared" si="4"/>
        <v>132</v>
      </c>
    </row>
    <row r="65" spans="1:9">
      <c r="A65" s="3" t="s">
        <v>336</v>
      </c>
      <c r="B65">
        <v>7.07</v>
      </c>
      <c r="C65" s="4">
        <v>743</v>
      </c>
      <c r="D65">
        <f t="shared" si="0"/>
        <v>105.09193776520509</v>
      </c>
      <c r="F65" s="3" t="s">
        <v>49</v>
      </c>
      <c r="G65">
        <v>3.94</v>
      </c>
      <c r="H65" s="4">
        <v>414</v>
      </c>
      <c r="I65">
        <f t="shared" si="4"/>
        <v>105.07614213197969</v>
      </c>
    </row>
    <row r="66" spans="1:9">
      <c r="A66" s="3" t="s">
        <v>49</v>
      </c>
      <c r="B66">
        <v>3.94</v>
      </c>
      <c r="C66" s="4">
        <v>414</v>
      </c>
      <c r="D66">
        <f t="shared" ref="D66:D129" si="5">C66/B66</f>
        <v>105.07614213197969</v>
      </c>
      <c r="F66" s="3" t="s">
        <v>76</v>
      </c>
      <c r="G66">
        <v>2.72</v>
      </c>
      <c r="H66" s="4">
        <v>360</v>
      </c>
      <c r="I66">
        <f t="shared" si="4"/>
        <v>132.35294117647058</v>
      </c>
    </row>
    <row r="67" spans="1:9">
      <c r="A67" s="3" t="s">
        <v>402</v>
      </c>
      <c r="B67">
        <v>7.81</v>
      </c>
      <c r="C67" s="4">
        <v>792</v>
      </c>
      <c r="D67">
        <f t="shared" si="5"/>
        <v>101.40845070422536</v>
      </c>
      <c r="F67" s="3" t="s">
        <v>288</v>
      </c>
      <c r="G67">
        <v>6.26</v>
      </c>
      <c r="H67" s="4">
        <v>625</v>
      </c>
      <c r="I67">
        <f t="shared" si="4"/>
        <v>99.840255591054316</v>
      </c>
    </row>
    <row r="68" spans="1:9">
      <c r="A68" s="3" t="s">
        <v>70</v>
      </c>
      <c r="B68">
        <v>1.6</v>
      </c>
      <c r="C68" s="4">
        <v>162</v>
      </c>
      <c r="D68">
        <f t="shared" si="5"/>
        <v>101.25</v>
      </c>
      <c r="F68" s="3" t="s">
        <v>212</v>
      </c>
      <c r="G68">
        <v>6.73</v>
      </c>
      <c r="H68" s="4">
        <v>546</v>
      </c>
      <c r="I68">
        <f t="shared" si="4"/>
        <v>81.129271916790486</v>
      </c>
    </row>
    <row r="69" spans="1:9">
      <c r="A69" s="3" t="s">
        <v>231</v>
      </c>
      <c r="B69">
        <v>6.79</v>
      </c>
      <c r="C69" s="4">
        <v>679</v>
      </c>
      <c r="D69">
        <f t="shared" si="5"/>
        <v>100</v>
      </c>
      <c r="F69" s="3" t="s">
        <v>271</v>
      </c>
      <c r="G69">
        <v>5.09</v>
      </c>
      <c r="H69" s="4">
        <v>133</v>
      </c>
      <c r="I69">
        <f t="shared" si="4"/>
        <v>26.129666011787819</v>
      </c>
    </row>
    <row r="70" spans="1:9">
      <c r="A70" s="3" t="s">
        <v>288</v>
      </c>
      <c r="B70">
        <v>6.26</v>
      </c>
      <c r="C70" s="4">
        <v>625</v>
      </c>
      <c r="D70">
        <f t="shared" si="5"/>
        <v>99.840255591054316</v>
      </c>
      <c r="F70" s="3" t="s">
        <v>286</v>
      </c>
      <c r="G70">
        <v>7.73</v>
      </c>
      <c r="H70" s="4">
        <v>618</v>
      </c>
      <c r="I70">
        <f t="shared" si="4"/>
        <v>79.948253557567909</v>
      </c>
    </row>
    <row r="71" spans="1:9">
      <c r="A71" s="3" t="s">
        <v>445</v>
      </c>
      <c r="B71">
        <v>4.3499999999999996</v>
      </c>
      <c r="C71" s="4">
        <v>431</v>
      </c>
      <c r="D71">
        <f t="shared" si="5"/>
        <v>99.080459770114956</v>
      </c>
      <c r="F71" s="3" t="s">
        <v>235</v>
      </c>
      <c r="G71">
        <v>17.010000000000002</v>
      </c>
      <c r="H71" s="4">
        <v>1306</v>
      </c>
      <c r="I71">
        <f t="shared" si="4"/>
        <v>76.778365667254548</v>
      </c>
    </row>
    <row r="72" spans="1:9">
      <c r="A72" s="3" t="s">
        <v>47</v>
      </c>
      <c r="B72">
        <v>11.09</v>
      </c>
      <c r="C72" s="4">
        <v>1091</v>
      </c>
      <c r="D72">
        <f t="shared" si="5"/>
        <v>98.376916140667262</v>
      </c>
      <c r="F72" s="3" t="s">
        <v>393</v>
      </c>
      <c r="G72">
        <v>10.33</v>
      </c>
      <c r="H72" s="4">
        <v>786</v>
      </c>
      <c r="I72">
        <f t="shared" si="4"/>
        <v>76.089060987415294</v>
      </c>
    </row>
    <row r="73" spans="1:9">
      <c r="A73" s="3" t="s">
        <v>233</v>
      </c>
      <c r="B73">
        <v>9.44</v>
      </c>
      <c r="C73" s="4">
        <v>927</v>
      </c>
      <c r="D73">
        <f t="shared" si="5"/>
        <v>98.199152542372886</v>
      </c>
      <c r="F73" s="3" t="s">
        <v>210</v>
      </c>
      <c r="G73">
        <v>7.31</v>
      </c>
      <c r="H73" s="4">
        <v>540</v>
      </c>
      <c r="I73">
        <f t="shared" si="4"/>
        <v>73.871409028727768</v>
      </c>
    </row>
    <row r="74" spans="1:9">
      <c r="A74" s="3" t="s">
        <v>404</v>
      </c>
      <c r="B74">
        <v>1.86</v>
      </c>
      <c r="C74" s="4">
        <v>176</v>
      </c>
      <c r="D74">
        <f t="shared" si="5"/>
        <v>94.623655913978496</v>
      </c>
      <c r="F74" s="3" t="s">
        <v>258</v>
      </c>
      <c r="G74">
        <v>25.39</v>
      </c>
      <c r="H74" s="4">
        <v>5113</v>
      </c>
      <c r="I74">
        <f t="shared" si="4"/>
        <v>201.37849547065773</v>
      </c>
    </row>
    <row r="75" spans="1:9">
      <c r="A75" s="3" t="s">
        <v>364</v>
      </c>
      <c r="B75">
        <v>4.6100000000000003</v>
      </c>
      <c r="C75" s="4">
        <v>436</v>
      </c>
      <c r="D75">
        <f t="shared" si="5"/>
        <v>94.577006507592188</v>
      </c>
      <c r="F75" s="3" t="s">
        <v>233</v>
      </c>
      <c r="G75">
        <v>9.44</v>
      </c>
      <c r="H75" s="4">
        <v>927</v>
      </c>
      <c r="I75">
        <f t="shared" si="4"/>
        <v>98.199152542372886</v>
      </c>
    </row>
    <row r="76" spans="1:9">
      <c r="A76" s="3" t="s">
        <v>293</v>
      </c>
      <c r="B76">
        <v>4.7699999999999996</v>
      </c>
      <c r="C76" s="4">
        <v>450</v>
      </c>
      <c r="D76">
        <f t="shared" si="5"/>
        <v>94.339622641509436</v>
      </c>
      <c r="F76" s="3" t="s">
        <v>106</v>
      </c>
      <c r="G76">
        <v>4.24</v>
      </c>
      <c r="H76" s="4">
        <v>360</v>
      </c>
      <c r="I76">
        <f t="shared" si="4"/>
        <v>84.905660377358487</v>
      </c>
    </row>
    <row r="77" spans="1:9">
      <c r="A77" s="3" t="s">
        <v>278</v>
      </c>
      <c r="B77">
        <v>9.17</v>
      </c>
      <c r="C77" s="4">
        <v>865</v>
      </c>
      <c r="D77">
        <f t="shared" si="5"/>
        <v>94.329334787350049</v>
      </c>
      <c r="F77" s="3" t="s">
        <v>259</v>
      </c>
      <c r="G77">
        <v>11.79</v>
      </c>
      <c r="H77" s="4">
        <v>961</v>
      </c>
      <c r="I77">
        <f t="shared" si="4"/>
        <v>81.509754028838003</v>
      </c>
    </row>
    <row r="78" spans="1:9">
      <c r="A78" s="3" t="s">
        <v>421</v>
      </c>
      <c r="B78">
        <v>17.8</v>
      </c>
      <c r="C78" s="4">
        <v>1676</v>
      </c>
      <c r="D78">
        <f t="shared" si="5"/>
        <v>94.157303370786508</v>
      </c>
      <c r="F78" s="3" t="s">
        <v>111</v>
      </c>
      <c r="G78">
        <v>4.84</v>
      </c>
      <c r="H78" s="4">
        <v>401</v>
      </c>
      <c r="I78">
        <f t="shared" si="4"/>
        <v>82.851239669421489</v>
      </c>
    </row>
    <row r="79" spans="1:9">
      <c r="A79" s="3" t="s">
        <v>195</v>
      </c>
      <c r="B79">
        <v>5.25</v>
      </c>
      <c r="C79" s="4">
        <v>487</v>
      </c>
      <c r="D79">
        <f t="shared" si="5"/>
        <v>92.761904761904759</v>
      </c>
      <c r="F79" s="3" t="s">
        <v>450</v>
      </c>
      <c r="G79">
        <v>2.67</v>
      </c>
      <c r="H79" s="4">
        <v>292</v>
      </c>
      <c r="I79">
        <f t="shared" si="4"/>
        <v>109.36329588014982</v>
      </c>
    </row>
    <row r="80" spans="1:9">
      <c r="A80" s="3" t="s">
        <v>449</v>
      </c>
      <c r="B80">
        <v>12.65</v>
      </c>
      <c r="C80" s="4">
        <v>1167</v>
      </c>
      <c r="D80">
        <f t="shared" si="5"/>
        <v>92.252964426877469</v>
      </c>
      <c r="F80" s="3" t="s">
        <v>390</v>
      </c>
      <c r="G80">
        <v>21.5</v>
      </c>
      <c r="H80" s="4">
        <v>3224</v>
      </c>
      <c r="I80">
        <f t="shared" si="4"/>
        <v>149.95348837209303</v>
      </c>
    </row>
    <row r="81" spans="1:9">
      <c r="A81" s="3" t="s">
        <v>363</v>
      </c>
      <c r="B81">
        <v>2.93</v>
      </c>
      <c r="C81" s="4">
        <v>268</v>
      </c>
      <c r="D81">
        <f t="shared" si="5"/>
        <v>91.467576791808867</v>
      </c>
      <c r="F81" s="3" t="s">
        <v>445</v>
      </c>
      <c r="G81">
        <v>4.3499999999999996</v>
      </c>
      <c r="H81" s="4">
        <v>431</v>
      </c>
      <c r="I81">
        <f t="shared" si="4"/>
        <v>99.080459770114956</v>
      </c>
    </row>
    <row r="82" spans="1:9">
      <c r="A82" s="3" t="s">
        <v>85</v>
      </c>
      <c r="B82">
        <v>2.65</v>
      </c>
      <c r="C82" s="4">
        <v>241</v>
      </c>
      <c r="D82">
        <f t="shared" si="5"/>
        <v>90.943396226415103</v>
      </c>
      <c r="F82" s="3" t="s">
        <v>103</v>
      </c>
      <c r="G82">
        <v>1.2</v>
      </c>
      <c r="H82" s="4">
        <v>164</v>
      </c>
      <c r="I82">
        <f t="shared" si="4"/>
        <v>136.66666666666669</v>
      </c>
    </row>
    <row r="83" spans="1:9">
      <c r="A83" s="3" t="s">
        <v>406</v>
      </c>
      <c r="B83">
        <v>7.73</v>
      </c>
      <c r="C83" s="4">
        <v>678</v>
      </c>
      <c r="D83">
        <f t="shared" si="5"/>
        <v>87.710219922380332</v>
      </c>
      <c r="F83" s="3" t="s">
        <v>429</v>
      </c>
      <c r="G83">
        <v>10.64</v>
      </c>
      <c r="H83" s="4">
        <v>2021</v>
      </c>
      <c r="I83">
        <f t="shared" si="4"/>
        <v>189.94360902255639</v>
      </c>
    </row>
    <row r="84" spans="1:9">
      <c r="A84" s="3" t="s">
        <v>277</v>
      </c>
      <c r="B84">
        <v>2.41</v>
      </c>
      <c r="C84" s="4">
        <v>210</v>
      </c>
      <c r="D84">
        <f t="shared" si="5"/>
        <v>87.136929460580902</v>
      </c>
      <c r="F84" s="3" t="s">
        <v>405</v>
      </c>
      <c r="G84">
        <v>1.76</v>
      </c>
      <c r="H84" s="4">
        <v>150</v>
      </c>
      <c r="I84">
        <f t="shared" si="4"/>
        <v>85.227272727272734</v>
      </c>
    </row>
    <row r="85" spans="1:9">
      <c r="A85" s="3" t="s">
        <v>273</v>
      </c>
      <c r="B85">
        <v>23.97</v>
      </c>
      <c r="C85" s="4">
        <v>2065</v>
      </c>
      <c r="D85">
        <f t="shared" si="5"/>
        <v>86.149353358364621</v>
      </c>
      <c r="F85" s="3" t="s">
        <v>434</v>
      </c>
      <c r="G85">
        <v>2.88</v>
      </c>
      <c r="H85" s="4">
        <v>312</v>
      </c>
      <c r="I85">
        <f t="shared" si="4"/>
        <v>108.33333333333334</v>
      </c>
    </row>
    <row r="86" spans="1:9">
      <c r="A86" s="3" t="s">
        <v>405</v>
      </c>
      <c r="B86">
        <v>1.76</v>
      </c>
      <c r="C86" s="4">
        <v>150</v>
      </c>
      <c r="D86">
        <f t="shared" si="5"/>
        <v>85.227272727272734</v>
      </c>
      <c r="F86" s="3" t="s">
        <v>440</v>
      </c>
      <c r="G86">
        <v>4.91</v>
      </c>
      <c r="H86" s="4">
        <v>341</v>
      </c>
      <c r="I86">
        <f t="shared" si="4"/>
        <v>69.450101832993894</v>
      </c>
    </row>
    <row r="87" spans="1:9">
      <c r="A87" s="3" t="s">
        <v>30</v>
      </c>
      <c r="B87">
        <v>3.32</v>
      </c>
      <c r="C87" s="4">
        <v>282</v>
      </c>
      <c r="D87">
        <f t="shared" si="5"/>
        <v>84.939759036144579</v>
      </c>
      <c r="F87" s="3" t="s">
        <v>204</v>
      </c>
      <c r="G87">
        <v>14.26</v>
      </c>
      <c r="H87" s="4">
        <v>986</v>
      </c>
      <c r="I87">
        <f t="shared" si="4"/>
        <v>69.144460028050489</v>
      </c>
    </row>
    <row r="88" spans="1:9">
      <c r="A88" s="3" t="s">
        <v>106</v>
      </c>
      <c r="B88">
        <v>4.24</v>
      </c>
      <c r="C88" s="4">
        <v>360</v>
      </c>
      <c r="D88">
        <f t="shared" si="5"/>
        <v>84.905660377358487</v>
      </c>
      <c r="F88" s="3" t="s">
        <v>29</v>
      </c>
      <c r="G88">
        <v>6.65</v>
      </c>
      <c r="H88" s="4">
        <v>455</v>
      </c>
      <c r="I88">
        <f t="shared" si="4"/>
        <v>68.421052631578945</v>
      </c>
    </row>
    <row r="89" spans="1:9">
      <c r="A89" s="3" t="s">
        <v>222</v>
      </c>
      <c r="B89">
        <v>8.65</v>
      </c>
      <c r="C89" s="4">
        <v>732</v>
      </c>
      <c r="D89">
        <f t="shared" si="5"/>
        <v>84.624277456647391</v>
      </c>
      <c r="F89" s="3" t="s">
        <v>182</v>
      </c>
      <c r="G89">
        <v>34.6</v>
      </c>
      <c r="H89" s="4">
        <v>2340</v>
      </c>
      <c r="I89">
        <f t="shared" si="4"/>
        <v>67.630057803468205</v>
      </c>
    </row>
    <row r="90" spans="1:9">
      <c r="A90" s="3" t="s">
        <v>447</v>
      </c>
      <c r="B90">
        <v>3.05</v>
      </c>
      <c r="C90" s="4">
        <v>258</v>
      </c>
      <c r="D90">
        <f t="shared" si="5"/>
        <v>84.590163934426229</v>
      </c>
      <c r="F90" s="3" t="s">
        <v>140</v>
      </c>
      <c r="G90">
        <v>81.06</v>
      </c>
      <c r="H90" s="4">
        <v>17213</v>
      </c>
      <c r="I90">
        <f t="shared" si="4"/>
        <v>212.34887737478411</v>
      </c>
    </row>
    <row r="91" spans="1:9">
      <c r="A91" s="3" t="s">
        <v>342</v>
      </c>
      <c r="B91">
        <v>3.72</v>
      </c>
      <c r="C91" s="4">
        <v>314</v>
      </c>
      <c r="D91">
        <f t="shared" si="5"/>
        <v>84.408602150537632</v>
      </c>
      <c r="F91" s="3" t="s">
        <v>189</v>
      </c>
      <c r="G91">
        <v>12.11</v>
      </c>
      <c r="H91" s="4">
        <v>916</v>
      </c>
      <c r="I91">
        <f t="shared" si="4"/>
        <v>75.639966969446746</v>
      </c>
    </row>
    <row r="92" spans="1:9">
      <c r="A92" s="3" t="s">
        <v>346</v>
      </c>
      <c r="B92">
        <v>3.91</v>
      </c>
      <c r="C92" s="4">
        <v>330</v>
      </c>
      <c r="D92">
        <f t="shared" si="5"/>
        <v>84.398976982097182</v>
      </c>
      <c r="F92" s="3" t="s">
        <v>439</v>
      </c>
      <c r="G92">
        <v>1.3</v>
      </c>
      <c r="H92" s="4">
        <v>92</v>
      </c>
      <c r="I92">
        <f t="shared" si="4"/>
        <v>70.769230769230774</v>
      </c>
    </row>
    <row r="93" spans="1:9">
      <c r="A93" s="3" t="s">
        <v>326</v>
      </c>
      <c r="B93">
        <v>2.72</v>
      </c>
      <c r="C93" s="4">
        <v>229</v>
      </c>
      <c r="D93">
        <f t="shared" si="5"/>
        <v>84.191176470588232</v>
      </c>
      <c r="F93" s="3" t="s">
        <v>448</v>
      </c>
      <c r="G93">
        <v>1.37</v>
      </c>
      <c r="H93" s="4">
        <v>93</v>
      </c>
      <c r="I93">
        <f t="shared" si="4"/>
        <v>67.883211678832112</v>
      </c>
    </row>
    <row r="94" spans="1:9">
      <c r="A94" s="3" t="s">
        <v>416</v>
      </c>
      <c r="B94">
        <v>7.25</v>
      </c>
      <c r="C94" s="4">
        <v>608</v>
      </c>
      <c r="D94">
        <f t="shared" si="5"/>
        <v>83.862068965517238</v>
      </c>
      <c r="F94" s="3" t="s">
        <v>435</v>
      </c>
      <c r="G94">
        <v>3.74</v>
      </c>
      <c r="H94" s="4">
        <v>312</v>
      </c>
      <c r="I94">
        <f t="shared" si="4"/>
        <v>83.422459893048128</v>
      </c>
    </row>
    <row r="95" spans="1:9">
      <c r="A95" s="3" t="s">
        <v>319</v>
      </c>
      <c r="B95">
        <v>11.26</v>
      </c>
      <c r="C95" s="4">
        <v>943</v>
      </c>
      <c r="D95">
        <f t="shared" si="5"/>
        <v>83.747779751332146</v>
      </c>
      <c r="F95" s="3" t="s">
        <v>150</v>
      </c>
      <c r="G95">
        <v>1.8</v>
      </c>
      <c r="H95" s="4">
        <v>132</v>
      </c>
      <c r="I95">
        <f t="shared" si="4"/>
        <v>73.333333333333329</v>
      </c>
    </row>
    <row r="96" spans="1:9">
      <c r="A96" s="3" t="s">
        <v>435</v>
      </c>
      <c r="B96">
        <v>3.74</v>
      </c>
      <c r="C96" s="4">
        <v>312</v>
      </c>
      <c r="D96">
        <f t="shared" si="5"/>
        <v>83.422459893048128</v>
      </c>
      <c r="F96" s="3" t="s">
        <v>391</v>
      </c>
      <c r="G96">
        <v>7.62</v>
      </c>
      <c r="H96" s="4">
        <v>545</v>
      </c>
      <c r="I96">
        <f t="shared" si="4"/>
        <v>71.522309711286084</v>
      </c>
    </row>
    <row r="97" spans="1:9">
      <c r="A97" s="3" t="s">
        <v>365</v>
      </c>
      <c r="B97">
        <v>5.26</v>
      </c>
      <c r="C97" s="4">
        <v>436</v>
      </c>
      <c r="D97">
        <f t="shared" si="5"/>
        <v>82.889733840304189</v>
      </c>
      <c r="F97" s="3" t="s">
        <v>207</v>
      </c>
      <c r="G97">
        <v>18.739999999999998</v>
      </c>
      <c r="H97" s="4">
        <v>1244</v>
      </c>
      <c r="I97">
        <f t="shared" si="4"/>
        <v>66.382070437566711</v>
      </c>
    </row>
    <row r="98" spans="1:9">
      <c r="A98" s="3" t="s">
        <v>111</v>
      </c>
      <c r="B98">
        <v>4.84</v>
      </c>
      <c r="C98" s="4">
        <v>401</v>
      </c>
      <c r="D98">
        <f t="shared" si="5"/>
        <v>82.851239669421489</v>
      </c>
      <c r="F98" s="3" t="s">
        <v>103</v>
      </c>
      <c r="G98">
        <v>14.91</v>
      </c>
      <c r="H98" s="4">
        <v>945</v>
      </c>
      <c r="I98">
        <f t="shared" si="4"/>
        <v>63.380281690140848</v>
      </c>
    </row>
    <row r="99" spans="1:9">
      <c r="A99" s="3" t="s">
        <v>259</v>
      </c>
      <c r="B99">
        <v>11.79</v>
      </c>
      <c r="C99" s="4">
        <v>961</v>
      </c>
      <c r="D99">
        <f t="shared" si="5"/>
        <v>81.509754028838003</v>
      </c>
    </row>
    <row r="100" spans="1:9">
      <c r="A100" s="3" t="s">
        <v>33</v>
      </c>
      <c r="B100">
        <v>3.85</v>
      </c>
      <c r="C100" s="4">
        <v>313</v>
      </c>
      <c r="D100">
        <f t="shared" si="5"/>
        <v>81.298701298701303</v>
      </c>
    </row>
    <row r="101" spans="1:9">
      <c r="A101" s="3" t="s">
        <v>83</v>
      </c>
      <c r="B101">
        <v>4.51</v>
      </c>
      <c r="C101" s="4">
        <v>366</v>
      </c>
      <c r="D101">
        <f t="shared" si="5"/>
        <v>81.152993348115302</v>
      </c>
    </row>
    <row r="102" spans="1:9">
      <c r="A102" s="3" t="s">
        <v>212</v>
      </c>
      <c r="B102">
        <v>6.73</v>
      </c>
      <c r="C102" s="4">
        <v>546</v>
      </c>
      <c r="D102">
        <f t="shared" si="5"/>
        <v>81.129271916790486</v>
      </c>
    </row>
    <row r="103" spans="1:9">
      <c r="A103" s="3" t="s">
        <v>286</v>
      </c>
      <c r="B103">
        <v>7.73</v>
      </c>
      <c r="C103" s="4">
        <v>618</v>
      </c>
      <c r="D103">
        <f t="shared" si="5"/>
        <v>79.948253557567909</v>
      </c>
    </row>
    <row r="104" spans="1:9">
      <c r="A104" s="3" t="s">
        <v>198</v>
      </c>
      <c r="B104">
        <v>1.82</v>
      </c>
      <c r="C104" s="4">
        <v>144</v>
      </c>
      <c r="D104">
        <f t="shared" si="5"/>
        <v>79.120879120879124</v>
      </c>
    </row>
    <row r="105" spans="1:9">
      <c r="A105" s="3" t="s">
        <v>46</v>
      </c>
      <c r="B105">
        <v>13.77</v>
      </c>
      <c r="C105" s="4">
        <v>1085</v>
      </c>
      <c r="D105">
        <f t="shared" si="5"/>
        <v>78.79448075526507</v>
      </c>
    </row>
    <row r="106" spans="1:9">
      <c r="A106" s="3" t="s">
        <v>228</v>
      </c>
      <c r="B106">
        <v>3.41</v>
      </c>
      <c r="C106" s="4">
        <v>265</v>
      </c>
      <c r="D106">
        <f t="shared" si="5"/>
        <v>77.712609970674478</v>
      </c>
    </row>
    <row r="107" spans="1:9">
      <c r="A107" s="3" t="s">
        <v>403</v>
      </c>
      <c r="B107">
        <v>2.2400000000000002</v>
      </c>
      <c r="C107" s="4">
        <v>174</v>
      </c>
      <c r="D107">
        <f t="shared" si="5"/>
        <v>77.678571428571416</v>
      </c>
    </row>
    <row r="108" spans="1:9">
      <c r="A108" s="3" t="s">
        <v>235</v>
      </c>
      <c r="B108">
        <v>17.010000000000002</v>
      </c>
      <c r="C108" s="4">
        <v>1306</v>
      </c>
      <c r="D108">
        <f t="shared" si="5"/>
        <v>76.778365667254548</v>
      </c>
    </row>
    <row r="109" spans="1:9">
      <c r="A109" s="3" t="s">
        <v>219</v>
      </c>
      <c r="B109">
        <v>5.37</v>
      </c>
      <c r="C109" s="4">
        <v>412</v>
      </c>
      <c r="D109">
        <f t="shared" si="5"/>
        <v>76.722532588454371</v>
      </c>
    </row>
    <row r="110" spans="1:9">
      <c r="A110" s="3" t="s">
        <v>199</v>
      </c>
      <c r="B110">
        <v>2.2999999999999998</v>
      </c>
      <c r="C110" s="4">
        <v>176</v>
      </c>
      <c r="D110">
        <f t="shared" si="5"/>
        <v>76.521739130434796</v>
      </c>
    </row>
    <row r="111" spans="1:9">
      <c r="A111" s="3" t="s">
        <v>393</v>
      </c>
      <c r="B111">
        <v>10.33</v>
      </c>
      <c r="C111" s="4">
        <v>786</v>
      </c>
      <c r="D111">
        <f t="shared" si="5"/>
        <v>76.089060987415294</v>
      </c>
    </row>
    <row r="112" spans="1:9">
      <c r="A112" s="3" t="s">
        <v>337</v>
      </c>
      <c r="B112">
        <v>9.36</v>
      </c>
      <c r="C112" s="4">
        <v>709</v>
      </c>
      <c r="D112">
        <f t="shared" si="5"/>
        <v>75.747863247863251</v>
      </c>
    </row>
    <row r="113" spans="1:4">
      <c r="A113" s="3" t="s">
        <v>227</v>
      </c>
      <c r="B113">
        <v>4.7</v>
      </c>
      <c r="C113" s="4">
        <v>356</v>
      </c>
      <c r="D113">
        <f t="shared" si="5"/>
        <v>75.744680851063833</v>
      </c>
    </row>
    <row r="114" spans="1:4">
      <c r="A114" s="3" t="s">
        <v>189</v>
      </c>
      <c r="B114">
        <v>12.11</v>
      </c>
      <c r="C114" s="4">
        <v>916</v>
      </c>
      <c r="D114">
        <f t="shared" si="5"/>
        <v>75.639966969446746</v>
      </c>
    </row>
    <row r="115" spans="1:4">
      <c r="A115" s="3" t="s">
        <v>210</v>
      </c>
      <c r="B115">
        <v>7.31</v>
      </c>
      <c r="C115" s="4">
        <v>540</v>
      </c>
      <c r="D115">
        <f t="shared" si="5"/>
        <v>73.871409028727768</v>
      </c>
    </row>
    <row r="116" spans="1:4">
      <c r="A116" s="3" t="s">
        <v>150</v>
      </c>
      <c r="B116">
        <v>1.8</v>
      </c>
      <c r="C116" s="4">
        <v>132</v>
      </c>
      <c r="D116">
        <f t="shared" si="5"/>
        <v>73.333333333333329</v>
      </c>
    </row>
    <row r="117" spans="1:4">
      <c r="A117" s="3" t="s">
        <v>65</v>
      </c>
      <c r="B117">
        <v>2.56</v>
      </c>
      <c r="C117" s="4">
        <v>184</v>
      </c>
      <c r="D117">
        <f t="shared" si="5"/>
        <v>71.875</v>
      </c>
    </row>
    <row r="118" spans="1:4">
      <c r="A118" s="3" t="s">
        <v>135</v>
      </c>
      <c r="B118">
        <v>28.48</v>
      </c>
      <c r="C118" s="4">
        <v>2041</v>
      </c>
      <c r="D118">
        <f t="shared" si="5"/>
        <v>71.664325842696627</v>
      </c>
    </row>
    <row r="119" spans="1:4">
      <c r="A119" s="3" t="s">
        <v>391</v>
      </c>
      <c r="B119">
        <v>7.62</v>
      </c>
      <c r="C119" s="4">
        <v>545</v>
      </c>
      <c r="D119">
        <f t="shared" si="5"/>
        <v>71.522309711286084</v>
      </c>
    </row>
    <row r="120" spans="1:4">
      <c r="A120" s="3" t="s">
        <v>439</v>
      </c>
      <c r="B120">
        <v>1.3</v>
      </c>
      <c r="C120" s="4">
        <v>92</v>
      </c>
      <c r="D120">
        <f t="shared" si="5"/>
        <v>70.769230769230774</v>
      </c>
    </row>
    <row r="121" spans="1:4">
      <c r="A121" s="3" t="s">
        <v>116</v>
      </c>
      <c r="B121">
        <v>14.98</v>
      </c>
      <c r="C121" s="4">
        <v>1060</v>
      </c>
      <c r="D121">
        <f t="shared" si="5"/>
        <v>70.76101468624833</v>
      </c>
    </row>
    <row r="122" spans="1:4">
      <c r="A122" s="3" t="s">
        <v>241</v>
      </c>
      <c r="B122">
        <v>2.75</v>
      </c>
      <c r="C122" s="4">
        <v>193</v>
      </c>
      <c r="D122">
        <f t="shared" si="5"/>
        <v>70.181818181818187</v>
      </c>
    </row>
    <row r="123" spans="1:4">
      <c r="A123" s="3" t="s">
        <v>264</v>
      </c>
      <c r="B123">
        <v>3.34</v>
      </c>
      <c r="C123" s="4">
        <v>234</v>
      </c>
      <c r="D123">
        <f t="shared" si="5"/>
        <v>70.059880239520965</v>
      </c>
    </row>
    <row r="124" spans="1:4">
      <c r="A124" s="3" t="s">
        <v>101</v>
      </c>
      <c r="B124">
        <v>4.37</v>
      </c>
      <c r="C124" s="4">
        <v>306</v>
      </c>
      <c r="D124">
        <f t="shared" si="5"/>
        <v>70.022883295194504</v>
      </c>
    </row>
    <row r="125" spans="1:4">
      <c r="A125" s="3" t="s">
        <v>440</v>
      </c>
      <c r="B125">
        <v>4.91</v>
      </c>
      <c r="C125" s="4">
        <v>341</v>
      </c>
      <c r="D125">
        <f t="shared" si="5"/>
        <v>69.450101832993894</v>
      </c>
    </row>
    <row r="126" spans="1:4">
      <c r="A126" s="3" t="s">
        <v>204</v>
      </c>
      <c r="B126">
        <v>14.26</v>
      </c>
      <c r="C126" s="4">
        <v>986</v>
      </c>
      <c r="D126">
        <f t="shared" si="5"/>
        <v>69.144460028050489</v>
      </c>
    </row>
    <row r="127" spans="1:4">
      <c r="A127" s="3" t="s">
        <v>444</v>
      </c>
      <c r="B127">
        <v>3.68</v>
      </c>
      <c r="C127" s="4">
        <v>254</v>
      </c>
      <c r="D127">
        <f t="shared" si="5"/>
        <v>69.021739130434781</v>
      </c>
    </row>
    <row r="128" spans="1:4">
      <c r="A128" s="3" t="s">
        <v>276</v>
      </c>
      <c r="B128">
        <v>2.41</v>
      </c>
      <c r="C128" s="4">
        <v>166</v>
      </c>
      <c r="D128">
        <f t="shared" si="5"/>
        <v>68.879668049792528</v>
      </c>
    </row>
    <row r="129" spans="1:4">
      <c r="A129" s="3" t="s">
        <v>305</v>
      </c>
      <c r="B129">
        <v>7.11</v>
      </c>
      <c r="C129" s="4">
        <v>487</v>
      </c>
      <c r="D129">
        <f t="shared" si="5"/>
        <v>68.495077355836841</v>
      </c>
    </row>
    <row r="130" spans="1:4">
      <c r="A130" s="3" t="s">
        <v>29</v>
      </c>
      <c r="B130">
        <v>6.65</v>
      </c>
      <c r="C130" s="4">
        <v>455</v>
      </c>
      <c r="D130">
        <f t="shared" ref="D130:D193" si="6">C130/B130</f>
        <v>68.421052631578945</v>
      </c>
    </row>
    <row r="131" spans="1:4">
      <c r="A131" s="3" t="s">
        <v>331</v>
      </c>
      <c r="B131">
        <v>39.79</v>
      </c>
      <c r="C131" s="4">
        <v>2718</v>
      </c>
      <c r="D131">
        <f t="shared" si="6"/>
        <v>68.308620256345819</v>
      </c>
    </row>
    <row r="132" spans="1:4">
      <c r="A132" s="3" t="s">
        <v>225</v>
      </c>
      <c r="B132">
        <v>3.68</v>
      </c>
      <c r="C132" s="4">
        <v>250</v>
      </c>
      <c r="D132">
        <f t="shared" si="6"/>
        <v>67.934782608695656</v>
      </c>
    </row>
    <row r="133" spans="1:4">
      <c r="A133" s="3" t="s">
        <v>448</v>
      </c>
      <c r="B133">
        <v>1.37</v>
      </c>
      <c r="C133" s="4">
        <v>93</v>
      </c>
      <c r="D133">
        <f t="shared" si="6"/>
        <v>67.883211678832112</v>
      </c>
    </row>
    <row r="134" spans="1:4">
      <c r="A134" s="3" t="s">
        <v>182</v>
      </c>
      <c r="B134">
        <v>34.6</v>
      </c>
      <c r="C134" s="4">
        <v>2340</v>
      </c>
      <c r="D134">
        <f t="shared" si="6"/>
        <v>67.630057803468205</v>
      </c>
    </row>
    <row r="135" spans="1:4">
      <c r="A135" s="3" t="s">
        <v>164</v>
      </c>
      <c r="B135">
        <v>3.18</v>
      </c>
      <c r="C135" s="4">
        <v>215</v>
      </c>
      <c r="D135">
        <f t="shared" si="6"/>
        <v>67.610062893081761</v>
      </c>
    </row>
    <row r="136" spans="1:4">
      <c r="A136" s="3" t="s">
        <v>113</v>
      </c>
      <c r="B136">
        <v>6.67</v>
      </c>
      <c r="C136" s="4">
        <v>445</v>
      </c>
      <c r="D136">
        <f t="shared" si="6"/>
        <v>66.716641679160418</v>
      </c>
    </row>
    <row r="137" spans="1:4">
      <c r="A137" s="3" t="s">
        <v>73</v>
      </c>
      <c r="B137">
        <v>1.67</v>
      </c>
      <c r="C137" s="3">
        <v>111</v>
      </c>
      <c r="D137">
        <f t="shared" si="6"/>
        <v>66.467065868263475</v>
      </c>
    </row>
    <row r="138" spans="1:4">
      <c r="A138" s="3" t="s">
        <v>452</v>
      </c>
      <c r="B138">
        <v>3.99</v>
      </c>
      <c r="C138" s="4">
        <v>265</v>
      </c>
      <c r="D138">
        <f t="shared" si="6"/>
        <v>66.416040100250626</v>
      </c>
    </row>
    <row r="139" spans="1:4">
      <c r="A139" s="3" t="s">
        <v>207</v>
      </c>
      <c r="B139">
        <v>18.739999999999998</v>
      </c>
      <c r="C139" s="4">
        <v>1244</v>
      </c>
      <c r="D139">
        <f t="shared" si="6"/>
        <v>66.382070437566711</v>
      </c>
    </row>
    <row r="140" spans="1:4">
      <c r="A140" s="3" t="s">
        <v>242</v>
      </c>
      <c r="B140">
        <v>5.26</v>
      </c>
      <c r="C140" s="4">
        <v>347</v>
      </c>
      <c r="D140">
        <f t="shared" si="6"/>
        <v>65.969581749049439</v>
      </c>
    </row>
    <row r="141" spans="1:4">
      <c r="A141" s="3" t="s">
        <v>39</v>
      </c>
      <c r="B141">
        <v>8.9499999999999993</v>
      </c>
      <c r="C141" s="4">
        <v>587</v>
      </c>
      <c r="D141">
        <f t="shared" si="6"/>
        <v>65.586592178770957</v>
      </c>
    </row>
    <row r="142" spans="1:4">
      <c r="A142" s="3" t="s">
        <v>246</v>
      </c>
      <c r="B142">
        <v>25.85</v>
      </c>
      <c r="C142" s="4">
        <v>1688</v>
      </c>
      <c r="D142">
        <f t="shared" si="6"/>
        <v>65.299806576402318</v>
      </c>
    </row>
    <row r="143" spans="1:4">
      <c r="A143" s="3" t="s">
        <v>185</v>
      </c>
      <c r="B143">
        <v>4.74</v>
      </c>
      <c r="C143" s="4">
        <v>309</v>
      </c>
      <c r="D143">
        <f t="shared" si="6"/>
        <v>65.189873417721515</v>
      </c>
    </row>
    <row r="144" spans="1:4">
      <c r="A144" s="3" t="s">
        <v>300</v>
      </c>
      <c r="B144">
        <v>2.39</v>
      </c>
      <c r="C144" s="4">
        <v>155</v>
      </c>
      <c r="D144">
        <f t="shared" si="6"/>
        <v>64.853556485355639</v>
      </c>
    </row>
    <row r="145" spans="1:8">
      <c r="A145" s="3" t="s">
        <v>275</v>
      </c>
      <c r="B145">
        <v>6.23</v>
      </c>
      <c r="C145" s="4">
        <v>398</v>
      </c>
      <c r="D145">
        <f t="shared" si="6"/>
        <v>63.884430176565004</v>
      </c>
    </row>
    <row r="146" spans="1:8">
      <c r="A146" s="3" t="s">
        <v>102</v>
      </c>
      <c r="B146">
        <v>16.02</v>
      </c>
      <c r="C146" s="4">
        <v>1023</v>
      </c>
      <c r="D146">
        <f t="shared" si="6"/>
        <v>63.857677902621724</v>
      </c>
    </row>
    <row r="147" spans="1:8">
      <c r="A147" s="3" t="s">
        <v>285</v>
      </c>
      <c r="B147">
        <v>7.05</v>
      </c>
      <c r="C147" s="4">
        <v>450</v>
      </c>
      <c r="D147">
        <f t="shared" si="6"/>
        <v>63.829787234042556</v>
      </c>
    </row>
    <row r="148" spans="1:8">
      <c r="A148" s="3" t="s">
        <v>103</v>
      </c>
      <c r="B148">
        <v>14.91</v>
      </c>
      <c r="C148" s="4">
        <v>945</v>
      </c>
      <c r="D148">
        <f t="shared" si="6"/>
        <v>63.380281690140848</v>
      </c>
      <c r="G148">
        <f>SUM(G2:G147)</f>
        <v>1111.9199999999998</v>
      </c>
      <c r="H148" s="5">
        <f>SUM(H2:H147)</f>
        <v>264292</v>
      </c>
    </row>
    <row r="149" spans="1:8">
      <c r="A149" s="3" t="s">
        <v>243</v>
      </c>
      <c r="B149">
        <v>6.04</v>
      </c>
      <c r="C149" s="4">
        <v>381</v>
      </c>
      <c r="D149">
        <f t="shared" si="6"/>
        <v>63.079470198675494</v>
      </c>
    </row>
    <row r="150" spans="1:8">
      <c r="A150" s="3" t="s">
        <v>290</v>
      </c>
      <c r="B150">
        <v>9.34</v>
      </c>
      <c r="C150" s="4">
        <v>589</v>
      </c>
      <c r="D150">
        <f t="shared" si="6"/>
        <v>63.062098501070665</v>
      </c>
    </row>
    <row r="151" spans="1:8">
      <c r="A151" s="3" t="s">
        <v>220</v>
      </c>
      <c r="B151">
        <v>34.380000000000003</v>
      </c>
      <c r="C151" s="4">
        <v>2159</v>
      </c>
      <c r="D151">
        <f t="shared" si="6"/>
        <v>62.798138452588709</v>
      </c>
    </row>
    <row r="152" spans="1:8">
      <c r="A152" s="3" t="s">
        <v>251</v>
      </c>
      <c r="B152">
        <v>6.88</v>
      </c>
      <c r="C152" s="4">
        <v>431</v>
      </c>
      <c r="D152">
        <f t="shared" si="6"/>
        <v>62.645348837209305</v>
      </c>
    </row>
    <row r="153" spans="1:8">
      <c r="A153" s="3" t="s">
        <v>145</v>
      </c>
      <c r="B153">
        <v>4.42</v>
      </c>
      <c r="C153" s="4">
        <v>275</v>
      </c>
      <c r="D153">
        <f t="shared" si="6"/>
        <v>62.217194570135746</v>
      </c>
    </row>
    <row r="154" spans="1:8">
      <c r="A154" s="3" t="s">
        <v>161</v>
      </c>
      <c r="B154">
        <v>17.43</v>
      </c>
      <c r="C154" s="4">
        <v>1074</v>
      </c>
      <c r="D154">
        <f t="shared" si="6"/>
        <v>61.617900172117039</v>
      </c>
    </row>
    <row r="155" spans="1:8">
      <c r="A155" s="3" t="s">
        <v>99</v>
      </c>
      <c r="B155">
        <v>21.17</v>
      </c>
      <c r="C155" s="4">
        <v>1304</v>
      </c>
      <c r="D155">
        <f t="shared" si="6"/>
        <v>61.596598960793571</v>
      </c>
    </row>
    <row r="156" spans="1:8">
      <c r="A156" s="3" t="s">
        <v>184</v>
      </c>
      <c r="B156">
        <v>7.48</v>
      </c>
      <c r="C156" s="4">
        <v>457</v>
      </c>
      <c r="D156">
        <f t="shared" si="6"/>
        <v>61.096256684491976</v>
      </c>
    </row>
    <row r="157" spans="1:8">
      <c r="A157" s="3" t="s">
        <v>213</v>
      </c>
      <c r="B157">
        <v>4.04</v>
      </c>
      <c r="C157" s="4">
        <v>246</v>
      </c>
      <c r="D157">
        <f t="shared" si="6"/>
        <v>60.89108910891089</v>
      </c>
    </row>
    <row r="158" spans="1:8">
      <c r="A158" s="3" t="s">
        <v>221</v>
      </c>
      <c r="B158">
        <v>9.24</v>
      </c>
      <c r="C158" s="4">
        <v>562</v>
      </c>
      <c r="D158">
        <f t="shared" si="6"/>
        <v>60.822510822510822</v>
      </c>
    </row>
    <row r="159" spans="1:8">
      <c r="A159" s="3" t="s">
        <v>186</v>
      </c>
      <c r="B159">
        <v>27.21</v>
      </c>
      <c r="C159" s="4">
        <v>1653</v>
      </c>
      <c r="D159">
        <f t="shared" si="6"/>
        <v>60.749724366041896</v>
      </c>
    </row>
    <row r="160" spans="1:8">
      <c r="A160" s="3" t="s">
        <v>389</v>
      </c>
      <c r="B160">
        <v>6.33</v>
      </c>
      <c r="C160" s="4">
        <v>384</v>
      </c>
      <c r="D160">
        <f t="shared" si="6"/>
        <v>60.66350710900474</v>
      </c>
    </row>
    <row r="161" spans="1:4">
      <c r="A161" s="3" t="s">
        <v>200</v>
      </c>
      <c r="B161">
        <v>6.16</v>
      </c>
      <c r="C161" s="4">
        <v>373</v>
      </c>
      <c r="D161">
        <f t="shared" si="6"/>
        <v>60.551948051948052</v>
      </c>
    </row>
    <row r="162" spans="1:4">
      <c r="A162" s="3" t="s">
        <v>480</v>
      </c>
      <c r="B162">
        <v>62.53</v>
      </c>
      <c r="C162" s="4">
        <v>3779</v>
      </c>
      <c r="D162">
        <f t="shared" si="6"/>
        <v>60.434991204221973</v>
      </c>
    </row>
    <row r="163" spans="1:4">
      <c r="A163" s="3" t="s">
        <v>272</v>
      </c>
      <c r="B163">
        <v>6.89</v>
      </c>
      <c r="C163" s="4">
        <v>414</v>
      </c>
      <c r="D163">
        <f t="shared" si="6"/>
        <v>60.087082728592165</v>
      </c>
    </row>
    <row r="164" spans="1:4">
      <c r="A164" s="3" t="s">
        <v>173</v>
      </c>
      <c r="B164">
        <v>14.3</v>
      </c>
      <c r="C164" s="4">
        <v>857</v>
      </c>
      <c r="D164">
        <f t="shared" si="6"/>
        <v>59.930069930069926</v>
      </c>
    </row>
    <row r="165" spans="1:4">
      <c r="A165" s="3" t="s">
        <v>291</v>
      </c>
      <c r="B165">
        <v>20.46</v>
      </c>
      <c r="C165" s="4">
        <v>1224</v>
      </c>
      <c r="D165">
        <f t="shared" si="6"/>
        <v>59.824046920821111</v>
      </c>
    </row>
    <row r="166" spans="1:4">
      <c r="A166" s="3" t="s">
        <v>427</v>
      </c>
      <c r="B166">
        <v>7.11</v>
      </c>
      <c r="C166" s="4">
        <v>425</v>
      </c>
      <c r="D166">
        <f t="shared" si="6"/>
        <v>59.774964838255976</v>
      </c>
    </row>
    <row r="167" spans="1:4">
      <c r="A167" s="3" t="s">
        <v>56</v>
      </c>
      <c r="B167">
        <v>12.19</v>
      </c>
      <c r="C167" s="4">
        <v>728</v>
      </c>
      <c r="D167">
        <f t="shared" si="6"/>
        <v>59.721082854799015</v>
      </c>
    </row>
    <row r="168" spans="1:4">
      <c r="A168" s="3" t="s">
        <v>166</v>
      </c>
      <c r="B168">
        <v>16.63</v>
      </c>
      <c r="C168" s="4">
        <v>991</v>
      </c>
      <c r="D168">
        <f t="shared" si="6"/>
        <v>59.59110042092604</v>
      </c>
    </row>
    <row r="169" spans="1:4">
      <c r="A169" s="3" t="s">
        <v>45</v>
      </c>
      <c r="B169">
        <v>18.09</v>
      </c>
      <c r="C169" s="4">
        <v>1078</v>
      </c>
      <c r="D169">
        <f t="shared" si="6"/>
        <v>59.590934217799891</v>
      </c>
    </row>
    <row r="170" spans="1:4">
      <c r="A170" s="3" t="s">
        <v>426</v>
      </c>
      <c r="B170">
        <v>3.34</v>
      </c>
      <c r="C170" s="4">
        <v>199</v>
      </c>
      <c r="D170">
        <f t="shared" si="6"/>
        <v>59.580838323353298</v>
      </c>
    </row>
    <row r="171" spans="1:4">
      <c r="A171" s="3" t="s">
        <v>218</v>
      </c>
      <c r="B171">
        <v>9.93</v>
      </c>
      <c r="C171" s="4">
        <v>589</v>
      </c>
      <c r="D171">
        <f t="shared" si="6"/>
        <v>59.315206445115813</v>
      </c>
    </row>
    <row r="172" spans="1:4">
      <c r="A172" s="3" t="s">
        <v>206</v>
      </c>
      <c r="B172">
        <v>5.99</v>
      </c>
      <c r="C172" s="4">
        <v>355</v>
      </c>
      <c r="D172">
        <f t="shared" si="6"/>
        <v>59.265442404006677</v>
      </c>
    </row>
    <row r="173" spans="1:4">
      <c r="A173" s="3" t="s">
        <v>394</v>
      </c>
      <c r="B173">
        <v>4.29</v>
      </c>
      <c r="C173" s="4">
        <v>253</v>
      </c>
      <c r="D173">
        <f t="shared" si="6"/>
        <v>58.974358974358971</v>
      </c>
    </row>
    <row r="174" spans="1:4">
      <c r="A174" s="3" t="s">
        <v>160</v>
      </c>
      <c r="B174">
        <v>6.37</v>
      </c>
      <c r="C174" s="4">
        <v>375</v>
      </c>
      <c r="D174">
        <f t="shared" si="6"/>
        <v>58.869701726844582</v>
      </c>
    </row>
    <row r="175" spans="1:4">
      <c r="A175" s="3" t="s">
        <v>262</v>
      </c>
      <c r="B175">
        <v>7.05</v>
      </c>
      <c r="C175" s="4">
        <v>415</v>
      </c>
      <c r="D175">
        <f t="shared" si="6"/>
        <v>58.865248226950357</v>
      </c>
    </row>
    <row r="176" spans="1:4">
      <c r="A176" s="3" t="s">
        <v>74</v>
      </c>
      <c r="B176">
        <v>30.18</v>
      </c>
      <c r="C176" s="4">
        <v>1775</v>
      </c>
      <c r="D176">
        <f t="shared" si="6"/>
        <v>58.813783962889332</v>
      </c>
    </row>
    <row r="177" spans="1:4">
      <c r="A177" s="3" t="s">
        <v>17</v>
      </c>
      <c r="B177">
        <v>24.95</v>
      </c>
      <c r="C177" s="4">
        <v>1467</v>
      </c>
      <c r="D177">
        <f t="shared" si="6"/>
        <v>58.797595190380761</v>
      </c>
    </row>
    <row r="178" spans="1:4">
      <c r="A178" s="3" t="s">
        <v>268</v>
      </c>
      <c r="B178">
        <v>54.52</v>
      </c>
      <c r="C178" s="4">
        <v>3203</v>
      </c>
      <c r="D178">
        <f t="shared" si="6"/>
        <v>58.749082905355827</v>
      </c>
    </row>
    <row r="179" spans="1:4">
      <c r="A179" s="3" t="s">
        <v>261</v>
      </c>
      <c r="B179">
        <v>3.32</v>
      </c>
      <c r="C179" s="4">
        <v>195</v>
      </c>
      <c r="D179">
        <f t="shared" si="6"/>
        <v>58.734939759036145</v>
      </c>
    </row>
    <row r="180" spans="1:4">
      <c r="A180" s="3" t="s">
        <v>48</v>
      </c>
      <c r="B180">
        <v>3</v>
      </c>
      <c r="C180" s="4">
        <v>176</v>
      </c>
      <c r="D180">
        <f t="shared" si="6"/>
        <v>58.666666666666664</v>
      </c>
    </row>
    <row r="181" spans="1:4">
      <c r="A181" s="3" t="s">
        <v>253</v>
      </c>
      <c r="B181">
        <v>5.57</v>
      </c>
      <c r="C181" s="4">
        <v>326</v>
      </c>
      <c r="D181">
        <f t="shared" si="6"/>
        <v>58.527827648114901</v>
      </c>
    </row>
    <row r="182" spans="1:4">
      <c r="A182" s="3" t="s">
        <v>211</v>
      </c>
      <c r="B182">
        <v>9.7100000000000009</v>
      </c>
      <c r="C182" s="4">
        <v>566</v>
      </c>
      <c r="D182">
        <f t="shared" si="6"/>
        <v>58.290422245108132</v>
      </c>
    </row>
    <row r="183" spans="1:4">
      <c r="A183" s="3" t="s">
        <v>451</v>
      </c>
      <c r="B183">
        <v>31.94</v>
      </c>
      <c r="C183" s="4">
        <v>1852</v>
      </c>
      <c r="D183">
        <f t="shared" si="6"/>
        <v>57.983719474013775</v>
      </c>
    </row>
    <row r="184" spans="1:4">
      <c r="A184" s="3" t="s">
        <v>172</v>
      </c>
      <c r="B184">
        <v>19.59</v>
      </c>
      <c r="C184" s="4">
        <v>1134</v>
      </c>
      <c r="D184">
        <f t="shared" si="6"/>
        <v>57.886676875957122</v>
      </c>
    </row>
    <row r="185" spans="1:4">
      <c r="A185" s="3" t="s">
        <v>374</v>
      </c>
      <c r="B185">
        <v>7.99</v>
      </c>
      <c r="C185" s="4">
        <v>460</v>
      </c>
      <c r="D185">
        <f t="shared" si="6"/>
        <v>57.571964956195245</v>
      </c>
    </row>
    <row r="186" spans="1:4">
      <c r="A186" s="3" t="s">
        <v>441</v>
      </c>
      <c r="B186">
        <v>6.71</v>
      </c>
      <c r="C186" s="4">
        <v>384</v>
      </c>
      <c r="D186">
        <f t="shared" si="6"/>
        <v>57.228017883755591</v>
      </c>
    </row>
    <row r="187" spans="1:4">
      <c r="A187" s="3" t="s">
        <v>424</v>
      </c>
      <c r="B187">
        <v>18.07</v>
      </c>
      <c r="C187" s="4">
        <v>1028</v>
      </c>
      <c r="D187">
        <f t="shared" si="6"/>
        <v>56.889872717210842</v>
      </c>
    </row>
    <row r="188" spans="1:4">
      <c r="A188" s="3" t="s">
        <v>68</v>
      </c>
      <c r="B188">
        <v>11.24</v>
      </c>
      <c r="C188" s="4">
        <v>637</v>
      </c>
      <c r="D188">
        <f t="shared" si="6"/>
        <v>56.672597864768683</v>
      </c>
    </row>
    <row r="189" spans="1:4">
      <c r="A189" s="3" t="s">
        <v>256</v>
      </c>
      <c r="B189">
        <v>4.38</v>
      </c>
      <c r="C189" s="4">
        <v>248</v>
      </c>
      <c r="D189">
        <f t="shared" si="6"/>
        <v>56.621004566210047</v>
      </c>
    </row>
    <row r="190" spans="1:4">
      <c r="A190" s="3" t="s">
        <v>169</v>
      </c>
      <c r="B190">
        <v>8.6199999999999992</v>
      </c>
      <c r="C190" s="4">
        <v>487</v>
      </c>
      <c r="D190">
        <f t="shared" si="6"/>
        <v>56.496519721577734</v>
      </c>
    </row>
    <row r="191" spans="1:4">
      <c r="A191" s="3" t="s">
        <v>289</v>
      </c>
      <c r="B191">
        <v>9.4700000000000006</v>
      </c>
      <c r="C191" s="4">
        <v>534</v>
      </c>
      <c r="D191">
        <f t="shared" si="6"/>
        <v>56.388595564941916</v>
      </c>
    </row>
    <row r="192" spans="1:4">
      <c r="A192" s="3" t="s">
        <v>332</v>
      </c>
      <c r="B192">
        <v>7.35</v>
      </c>
      <c r="C192" s="4">
        <v>413</v>
      </c>
      <c r="D192">
        <f t="shared" si="6"/>
        <v>56.19047619047619</v>
      </c>
    </row>
    <row r="193" spans="1:4">
      <c r="A193" s="3" t="s">
        <v>266</v>
      </c>
      <c r="B193">
        <v>7.22</v>
      </c>
      <c r="C193" s="4">
        <v>405</v>
      </c>
      <c r="D193">
        <f t="shared" si="6"/>
        <v>56.094182825484765</v>
      </c>
    </row>
    <row r="194" spans="1:4">
      <c r="A194" s="3" t="s">
        <v>438</v>
      </c>
      <c r="B194">
        <v>5.78</v>
      </c>
      <c r="C194" s="4">
        <v>324</v>
      </c>
      <c r="D194">
        <f t="shared" ref="D194:D257" si="7">C194/B194</f>
        <v>56.055363321799305</v>
      </c>
    </row>
    <row r="195" spans="1:4">
      <c r="A195" s="3" t="s">
        <v>351</v>
      </c>
      <c r="B195">
        <v>6.33</v>
      </c>
      <c r="C195" s="4">
        <v>353</v>
      </c>
      <c r="D195">
        <f t="shared" si="7"/>
        <v>55.766192733017377</v>
      </c>
    </row>
    <row r="196" spans="1:4">
      <c r="A196" s="3" t="s">
        <v>191</v>
      </c>
      <c r="B196">
        <v>13.46</v>
      </c>
      <c r="C196" s="4">
        <v>750</v>
      </c>
      <c r="D196">
        <f t="shared" si="7"/>
        <v>55.720653789004452</v>
      </c>
    </row>
    <row r="197" spans="1:4">
      <c r="A197" s="3" t="s">
        <v>369</v>
      </c>
      <c r="B197">
        <v>4.4000000000000004</v>
      </c>
      <c r="C197" s="4">
        <v>245</v>
      </c>
      <c r="D197">
        <f t="shared" si="7"/>
        <v>55.68181818181818</v>
      </c>
    </row>
    <row r="198" spans="1:4">
      <c r="A198" s="3" t="s">
        <v>132</v>
      </c>
      <c r="B198">
        <v>3.92</v>
      </c>
      <c r="C198" s="4">
        <v>217</v>
      </c>
      <c r="D198">
        <f t="shared" si="7"/>
        <v>55.357142857142861</v>
      </c>
    </row>
    <row r="199" spans="1:4">
      <c r="A199" s="3" t="s">
        <v>267</v>
      </c>
      <c r="B199">
        <v>11.85</v>
      </c>
      <c r="C199" s="4">
        <v>655</v>
      </c>
      <c r="D199">
        <f t="shared" si="7"/>
        <v>55.274261603375528</v>
      </c>
    </row>
    <row r="200" spans="1:4">
      <c r="A200" s="3" t="s">
        <v>133</v>
      </c>
      <c r="B200">
        <v>21.13</v>
      </c>
      <c r="C200" s="4">
        <v>1157</v>
      </c>
      <c r="D200">
        <f t="shared" si="7"/>
        <v>54.756270705158542</v>
      </c>
    </row>
    <row r="201" spans="1:4">
      <c r="A201" s="3" t="s">
        <v>120</v>
      </c>
      <c r="B201">
        <v>5.52</v>
      </c>
      <c r="C201" s="4">
        <v>302</v>
      </c>
      <c r="D201">
        <f t="shared" si="7"/>
        <v>54.710144927536234</v>
      </c>
    </row>
    <row r="202" spans="1:4">
      <c r="A202" s="3" t="s">
        <v>248</v>
      </c>
      <c r="B202">
        <v>3.11</v>
      </c>
      <c r="C202" s="4">
        <v>170</v>
      </c>
      <c r="D202">
        <f t="shared" si="7"/>
        <v>54.662379421221864</v>
      </c>
    </row>
    <row r="203" spans="1:4">
      <c r="A203" s="3" t="s">
        <v>115</v>
      </c>
      <c r="B203">
        <v>12.26</v>
      </c>
      <c r="C203" s="4">
        <v>664</v>
      </c>
      <c r="D203">
        <f t="shared" si="7"/>
        <v>54.159869494290376</v>
      </c>
    </row>
    <row r="204" spans="1:4">
      <c r="A204" s="3" t="s">
        <v>81</v>
      </c>
      <c r="B204">
        <v>3.27</v>
      </c>
      <c r="C204" s="4">
        <v>177</v>
      </c>
      <c r="D204">
        <f t="shared" si="7"/>
        <v>54.128440366972477</v>
      </c>
    </row>
    <row r="205" spans="1:4">
      <c r="A205" s="3" t="s">
        <v>139</v>
      </c>
      <c r="B205">
        <v>3.7</v>
      </c>
      <c r="C205" s="4">
        <v>200</v>
      </c>
      <c r="D205">
        <f t="shared" si="7"/>
        <v>54.054054054054049</v>
      </c>
    </row>
    <row r="206" spans="1:4">
      <c r="A206" s="3" t="s">
        <v>124</v>
      </c>
      <c r="B206">
        <v>6.7</v>
      </c>
      <c r="C206" s="4">
        <v>362</v>
      </c>
      <c r="D206">
        <f t="shared" si="7"/>
        <v>54.029850746268657</v>
      </c>
    </row>
    <row r="207" spans="1:4">
      <c r="A207" s="3" t="s">
        <v>350</v>
      </c>
      <c r="B207">
        <v>9.85</v>
      </c>
      <c r="C207" s="4">
        <v>531</v>
      </c>
      <c r="D207">
        <f t="shared" si="7"/>
        <v>53.90862944162437</v>
      </c>
    </row>
    <row r="208" spans="1:4">
      <c r="A208" s="3" t="s">
        <v>183</v>
      </c>
      <c r="B208">
        <v>2.6</v>
      </c>
      <c r="C208" s="4">
        <v>140</v>
      </c>
      <c r="D208">
        <f t="shared" si="7"/>
        <v>53.846153846153847</v>
      </c>
    </row>
    <row r="209" spans="1:4">
      <c r="A209" s="3" t="s">
        <v>40</v>
      </c>
      <c r="B209">
        <v>10.27</v>
      </c>
      <c r="C209" s="4">
        <v>552</v>
      </c>
      <c r="D209">
        <f t="shared" si="7"/>
        <v>53.748782862706918</v>
      </c>
    </row>
    <row r="210" spans="1:4">
      <c r="A210" s="3" t="s">
        <v>131</v>
      </c>
      <c r="B210">
        <v>19.68</v>
      </c>
      <c r="C210" s="4">
        <v>1056</v>
      </c>
      <c r="D210">
        <f t="shared" si="7"/>
        <v>53.658536585365852</v>
      </c>
    </row>
    <row r="211" spans="1:4">
      <c r="A211" s="3" t="s">
        <v>176</v>
      </c>
      <c r="B211">
        <v>17.13</v>
      </c>
      <c r="C211" s="4">
        <v>919</v>
      </c>
      <c r="D211">
        <f t="shared" si="7"/>
        <v>53.648569760653828</v>
      </c>
    </row>
    <row r="212" spans="1:4">
      <c r="A212" s="3" t="s">
        <v>142</v>
      </c>
      <c r="B212">
        <v>48.71</v>
      </c>
      <c r="C212" s="4">
        <v>2609</v>
      </c>
      <c r="D212">
        <f t="shared" si="7"/>
        <v>53.561896941079858</v>
      </c>
    </row>
    <row r="213" spans="1:4">
      <c r="A213" s="3" t="s">
        <v>215</v>
      </c>
      <c r="B213">
        <v>3.7</v>
      </c>
      <c r="C213" s="4">
        <v>198</v>
      </c>
      <c r="D213">
        <f t="shared" si="7"/>
        <v>53.513513513513509</v>
      </c>
    </row>
    <row r="214" spans="1:4">
      <c r="A214" s="3" t="s">
        <v>34</v>
      </c>
      <c r="B214">
        <v>71.45</v>
      </c>
      <c r="C214" s="4">
        <v>3805</v>
      </c>
      <c r="D214">
        <f t="shared" si="7"/>
        <v>53.254023792862142</v>
      </c>
    </row>
    <row r="215" spans="1:4">
      <c r="A215" s="3" t="s">
        <v>190</v>
      </c>
      <c r="B215">
        <v>8.6999999999999993</v>
      </c>
      <c r="C215" s="4">
        <v>463</v>
      </c>
      <c r="D215">
        <f t="shared" si="7"/>
        <v>53.218390804597703</v>
      </c>
    </row>
    <row r="216" spans="1:4">
      <c r="A216" s="3" t="s">
        <v>163</v>
      </c>
      <c r="B216">
        <v>4.38</v>
      </c>
      <c r="C216" s="4">
        <v>233</v>
      </c>
      <c r="D216">
        <f t="shared" si="7"/>
        <v>53.196347031963469</v>
      </c>
    </row>
    <row r="217" spans="1:4">
      <c r="A217" s="3" t="s">
        <v>77</v>
      </c>
      <c r="B217">
        <v>18.920000000000002</v>
      </c>
      <c r="C217" s="4">
        <v>1003</v>
      </c>
      <c r="D217">
        <f t="shared" si="7"/>
        <v>53.012684989429168</v>
      </c>
    </row>
    <row r="218" spans="1:4">
      <c r="A218" s="3" t="s">
        <v>436</v>
      </c>
      <c r="B218">
        <v>4.66</v>
      </c>
      <c r="C218" s="4">
        <v>246</v>
      </c>
      <c r="D218">
        <f t="shared" si="7"/>
        <v>52.789699570815451</v>
      </c>
    </row>
    <row r="219" spans="1:4">
      <c r="A219" s="3" t="s">
        <v>446</v>
      </c>
      <c r="B219">
        <v>7.85</v>
      </c>
      <c r="C219" s="4">
        <v>413</v>
      </c>
      <c r="D219">
        <f t="shared" si="7"/>
        <v>52.611464968152866</v>
      </c>
    </row>
    <row r="220" spans="1:4">
      <c r="A220" s="3" t="s">
        <v>236</v>
      </c>
      <c r="B220">
        <v>16.37</v>
      </c>
      <c r="C220" s="4">
        <v>856</v>
      </c>
      <c r="D220">
        <f t="shared" si="7"/>
        <v>52.29077580940745</v>
      </c>
    </row>
    <row r="221" spans="1:4">
      <c r="A221" s="3" t="s">
        <v>169</v>
      </c>
      <c r="B221">
        <v>5.26</v>
      </c>
      <c r="C221" s="4">
        <v>274</v>
      </c>
      <c r="D221">
        <f t="shared" si="7"/>
        <v>52.091254752851711</v>
      </c>
    </row>
    <row r="222" spans="1:4">
      <c r="A222" s="3" t="s">
        <v>252</v>
      </c>
      <c r="B222">
        <v>14.79</v>
      </c>
      <c r="C222" s="4">
        <v>770</v>
      </c>
      <c r="D222">
        <f t="shared" si="7"/>
        <v>52.062204192021639</v>
      </c>
    </row>
    <row r="223" spans="1:4">
      <c r="A223" s="3" t="s">
        <v>412</v>
      </c>
      <c r="B223">
        <v>7.37</v>
      </c>
      <c r="C223" s="4">
        <v>383</v>
      </c>
      <c r="D223">
        <f t="shared" si="7"/>
        <v>51.967435549525099</v>
      </c>
    </row>
    <row r="224" spans="1:4">
      <c r="A224" s="3" t="s">
        <v>216</v>
      </c>
      <c r="B224">
        <v>13.2</v>
      </c>
      <c r="C224" s="4">
        <v>684</v>
      </c>
      <c r="D224">
        <f t="shared" si="7"/>
        <v>51.81818181818182</v>
      </c>
    </row>
    <row r="225" spans="1:4">
      <c r="A225" s="3" t="s">
        <v>129</v>
      </c>
      <c r="B225">
        <v>36.909999999999997</v>
      </c>
      <c r="C225" s="4">
        <v>1906</v>
      </c>
      <c r="D225">
        <f t="shared" si="7"/>
        <v>51.639122189108647</v>
      </c>
    </row>
    <row r="226" spans="1:4">
      <c r="A226" s="3" t="s">
        <v>179</v>
      </c>
      <c r="B226">
        <v>35.71</v>
      </c>
      <c r="C226" s="4">
        <v>1838</v>
      </c>
      <c r="D226">
        <f t="shared" si="7"/>
        <v>51.470176421170542</v>
      </c>
    </row>
    <row r="227" spans="1:4">
      <c r="A227" s="3" t="s">
        <v>194</v>
      </c>
      <c r="B227">
        <v>25.81</v>
      </c>
      <c r="C227" s="4">
        <v>1325</v>
      </c>
      <c r="D227">
        <f t="shared" si="7"/>
        <v>51.336691204959322</v>
      </c>
    </row>
    <row r="228" spans="1:4">
      <c r="A228" s="3" t="s">
        <v>82</v>
      </c>
      <c r="B228">
        <v>13.84</v>
      </c>
      <c r="C228" s="4">
        <v>710</v>
      </c>
      <c r="D228">
        <f t="shared" si="7"/>
        <v>51.300578034682083</v>
      </c>
    </row>
    <row r="229" spans="1:4">
      <c r="A229" s="3" t="s">
        <v>443</v>
      </c>
      <c r="B229">
        <v>4.2300000000000004</v>
      </c>
      <c r="C229" s="4">
        <v>217</v>
      </c>
      <c r="D229">
        <f t="shared" si="7"/>
        <v>51.300236406619383</v>
      </c>
    </row>
    <row r="230" spans="1:4">
      <c r="A230" s="3" t="s">
        <v>224</v>
      </c>
      <c r="B230">
        <v>3.86</v>
      </c>
      <c r="C230" s="4">
        <v>197</v>
      </c>
      <c r="D230">
        <f t="shared" si="7"/>
        <v>51.036269430051817</v>
      </c>
    </row>
    <row r="231" spans="1:4">
      <c r="A231" s="3" t="s">
        <v>420</v>
      </c>
      <c r="B231">
        <v>10.66</v>
      </c>
      <c r="C231" s="4">
        <v>543</v>
      </c>
      <c r="D231">
        <f t="shared" si="7"/>
        <v>50.938086303939961</v>
      </c>
    </row>
    <row r="232" spans="1:4">
      <c r="A232" s="3" t="s">
        <v>414</v>
      </c>
      <c r="B232">
        <v>6.05</v>
      </c>
      <c r="C232" s="4">
        <v>308</v>
      </c>
      <c r="D232">
        <f t="shared" si="7"/>
        <v>50.909090909090914</v>
      </c>
    </row>
    <row r="233" spans="1:4">
      <c r="A233" s="3" t="s">
        <v>66</v>
      </c>
      <c r="B233">
        <v>4.66</v>
      </c>
      <c r="C233" s="4">
        <v>237</v>
      </c>
      <c r="D233">
        <f t="shared" si="7"/>
        <v>50.858369098712444</v>
      </c>
    </row>
    <row r="234" spans="1:4">
      <c r="A234" s="3" t="s">
        <v>260</v>
      </c>
      <c r="B234">
        <v>8.15</v>
      </c>
      <c r="C234" s="4">
        <v>414</v>
      </c>
      <c r="D234">
        <f t="shared" si="7"/>
        <v>50.797546012269933</v>
      </c>
    </row>
    <row r="235" spans="1:4">
      <c r="A235" s="3" t="s">
        <v>156</v>
      </c>
      <c r="B235">
        <v>4.0599999999999996</v>
      </c>
      <c r="C235" s="4">
        <v>206</v>
      </c>
      <c r="D235">
        <f t="shared" si="7"/>
        <v>50.738916256157637</v>
      </c>
    </row>
    <row r="236" spans="1:4">
      <c r="A236" s="3" t="s">
        <v>105</v>
      </c>
      <c r="B236">
        <v>15.66</v>
      </c>
      <c r="C236" s="4">
        <v>793</v>
      </c>
      <c r="D236">
        <f t="shared" si="7"/>
        <v>50.638569604086847</v>
      </c>
    </row>
    <row r="237" spans="1:4">
      <c r="A237" s="3" t="s">
        <v>247</v>
      </c>
      <c r="B237">
        <v>4.75</v>
      </c>
      <c r="C237" s="4">
        <v>240</v>
      </c>
      <c r="D237">
        <f t="shared" si="7"/>
        <v>50.526315789473685</v>
      </c>
    </row>
    <row r="238" spans="1:4">
      <c r="A238" s="3" t="s">
        <v>299</v>
      </c>
      <c r="B238">
        <v>2.62</v>
      </c>
      <c r="C238" s="4">
        <v>132</v>
      </c>
      <c r="D238">
        <f t="shared" si="7"/>
        <v>50.381679389312978</v>
      </c>
    </row>
    <row r="239" spans="1:4">
      <c r="A239" s="3" t="s">
        <v>240</v>
      </c>
      <c r="B239">
        <v>2.94</v>
      </c>
      <c r="C239" s="4">
        <v>148</v>
      </c>
      <c r="D239">
        <f t="shared" si="7"/>
        <v>50.34013605442177</v>
      </c>
    </row>
    <row r="240" spans="1:4">
      <c r="A240" s="3" t="s">
        <v>245</v>
      </c>
      <c r="B240">
        <v>5.04</v>
      </c>
      <c r="C240" s="4">
        <v>252</v>
      </c>
      <c r="D240">
        <f t="shared" si="7"/>
        <v>50</v>
      </c>
    </row>
    <row r="241" spans="1:4">
      <c r="A241" s="3" t="s">
        <v>147</v>
      </c>
      <c r="B241">
        <v>15.08</v>
      </c>
      <c r="C241" s="4">
        <v>749</v>
      </c>
      <c r="D241">
        <f t="shared" si="7"/>
        <v>49.668435013262602</v>
      </c>
    </row>
    <row r="242" spans="1:4">
      <c r="A242" s="3" t="s">
        <v>119</v>
      </c>
      <c r="B242">
        <v>3.83</v>
      </c>
      <c r="C242" s="4">
        <v>190</v>
      </c>
      <c r="D242">
        <f t="shared" si="7"/>
        <v>49.608355091383814</v>
      </c>
    </row>
    <row r="243" spans="1:4">
      <c r="A243" s="3" t="s">
        <v>90</v>
      </c>
      <c r="B243">
        <v>11.03</v>
      </c>
      <c r="C243" s="4">
        <v>541</v>
      </c>
      <c r="D243">
        <f t="shared" si="7"/>
        <v>49.048050770625572</v>
      </c>
    </row>
    <row r="244" spans="1:4">
      <c r="A244" s="3" t="s">
        <v>226</v>
      </c>
      <c r="B244">
        <v>19.309999999999999</v>
      </c>
      <c r="C244" s="4">
        <v>947</v>
      </c>
      <c r="D244">
        <f t="shared" si="7"/>
        <v>49.041947177628174</v>
      </c>
    </row>
    <row r="245" spans="1:4">
      <c r="A245" s="3" t="s">
        <v>155</v>
      </c>
      <c r="B245">
        <v>15.75</v>
      </c>
      <c r="C245" s="4">
        <v>770</v>
      </c>
      <c r="D245">
        <f t="shared" si="7"/>
        <v>48.888888888888886</v>
      </c>
    </row>
    <row r="246" spans="1:4">
      <c r="A246" s="3" t="s">
        <v>362</v>
      </c>
      <c r="B246">
        <v>17.27</v>
      </c>
      <c r="C246" s="4">
        <v>844</v>
      </c>
      <c r="D246">
        <f t="shared" si="7"/>
        <v>48.870874348581353</v>
      </c>
    </row>
    <row r="247" spans="1:4">
      <c r="A247" s="3" t="s">
        <v>72</v>
      </c>
      <c r="B247">
        <v>7.95</v>
      </c>
      <c r="C247" s="4">
        <v>388</v>
      </c>
      <c r="D247">
        <f t="shared" si="7"/>
        <v>48.80503144654088</v>
      </c>
    </row>
    <row r="248" spans="1:4">
      <c r="A248" s="3" t="s">
        <v>358</v>
      </c>
      <c r="B248">
        <v>57.14</v>
      </c>
      <c r="C248" s="4">
        <v>2783</v>
      </c>
      <c r="D248">
        <f t="shared" si="7"/>
        <v>48.704935246762339</v>
      </c>
    </row>
    <row r="249" spans="1:4">
      <c r="A249" s="3" t="s">
        <v>255</v>
      </c>
      <c r="B249">
        <v>8.31</v>
      </c>
      <c r="C249" s="4">
        <v>403</v>
      </c>
      <c r="D249">
        <f t="shared" si="7"/>
        <v>48.49578820697954</v>
      </c>
    </row>
    <row r="250" spans="1:4">
      <c r="A250" s="3" t="s">
        <v>471</v>
      </c>
      <c r="B250">
        <v>23.82</v>
      </c>
      <c r="C250" s="4">
        <v>1155</v>
      </c>
      <c r="D250">
        <f t="shared" si="7"/>
        <v>48.488664987405542</v>
      </c>
    </row>
    <row r="251" spans="1:4">
      <c r="A251" s="3" t="s">
        <v>330</v>
      </c>
      <c r="B251">
        <v>29.11</v>
      </c>
      <c r="C251" s="4">
        <v>1411</v>
      </c>
      <c r="D251">
        <f t="shared" si="7"/>
        <v>48.471315699072484</v>
      </c>
    </row>
    <row r="252" spans="1:4">
      <c r="A252" s="3" t="s">
        <v>91</v>
      </c>
      <c r="B252">
        <v>3.93</v>
      </c>
      <c r="C252" s="4">
        <v>190</v>
      </c>
      <c r="D252">
        <f t="shared" si="7"/>
        <v>48.346055979643765</v>
      </c>
    </row>
    <row r="253" spans="1:4">
      <c r="A253" s="3" t="s">
        <v>60</v>
      </c>
      <c r="B253">
        <v>20.65</v>
      </c>
      <c r="C253" s="4">
        <v>997</v>
      </c>
      <c r="D253">
        <f t="shared" si="7"/>
        <v>48.280871670702183</v>
      </c>
    </row>
    <row r="254" spans="1:4">
      <c r="A254" s="3" t="s">
        <v>423</v>
      </c>
      <c r="B254">
        <v>4.8899999999999997</v>
      </c>
      <c r="C254" s="4">
        <v>236</v>
      </c>
      <c r="D254">
        <f t="shared" si="7"/>
        <v>48.261758691206545</v>
      </c>
    </row>
    <row r="255" spans="1:4">
      <c r="A255" s="3" t="s">
        <v>52</v>
      </c>
      <c r="B255">
        <v>6.29</v>
      </c>
      <c r="C255" s="4">
        <v>302</v>
      </c>
      <c r="D255">
        <f t="shared" si="7"/>
        <v>48.012718600953896</v>
      </c>
    </row>
    <row r="256" spans="1:4">
      <c r="A256" s="3" t="s">
        <v>15</v>
      </c>
      <c r="B256">
        <v>6.65</v>
      </c>
      <c r="C256" s="4">
        <v>318</v>
      </c>
      <c r="D256">
        <f t="shared" si="7"/>
        <v>47.819548872180448</v>
      </c>
    </row>
    <row r="257" spans="1:4">
      <c r="A257" s="3" t="s">
        <v>159</v>
      </c>
      <c r="B257">
        <v>7.09</v>
      </c>
      <c r="C257" s="4">
        <v>339</v>
      </c>
      <c r="D257">
        <f t="shared" si="7"/>
        <v>47.813822284908319</v>
      </c>
    </row>
    <row r="258" spans="1:4">
      <c r="A258" s="3" t="s">
        <v>100</v>
      </c>
      <c r="B258">
        <v>3.37</v>
      </c>
      <c r="C258" s="4">
        <v>161</v>
      </c>
      <c r="D258">
        <f t="shared" ref="D258:D321" si="8">C258/B258</f>
        <v>47.774480712166174</v>
      </c>
    </row>
    <row r="259" spans="1:4">
      <c r="A259" s="3" t="s">
        <v>148</v>
      </c>
      <c r="B259">
        <v>2.83</v>
      </c>
      <c r="C259" s="4">
        <v>135</v>
      </c>
      <c r="D259">
        <f t="shared" si="8"/>
        <v>47.703180212014132</v>
      </c>
    </row>
    <row r="260" spans="1:4">
      <c r="A260" s="3" t="s">
        <v>95</v>
      </c>
      <c r="B260">
        <v>4.3</v>
      </c>
      <c r="C260" s="4">
        <v>205</v>
      </c>
      <c r="D260">
        <f t="shared" si="8"/>
        <v>47.674418604651166</v>
      </c>
    </row>
    <row r="261" spans="1:4">
      <c r="A261" s="3" t="s">
        <v>151</v>
      </c>
      <c r="B261">
        <v>4.04</v>
      </c>
      <c r="C261" s="4">
        <v>192</v>
      </c>
      <c r="D261">
        <f t="shared" si="8"/>
        <v>47.524752475247524</v>
      </c>
    </row>
    <row r="262" spans="1:4">
      <c r="A262" s="3" t="s">
        <v>149</v>
      </c>
      <c r="B262">
        <v>38.9</v>
      </c>
      <c r="C262" s="4">
        <v>1845</v>
      </c>
      <c r="D262">
        <f t="shared" si="8"/>
        <v>47.429305912596405</v>
      </c>
    </row>
    <row r="263" spans="1:4">
      <c r="A263" s="3" t="s">
        <v>178</v>
      </c>
      <c r="B263">
        <v>16.34</v>
      </c>
      <c r="C263" s="4">
        <v>774</v>
      </c>
      <c r="D263">
        <f t="shared" si="8"/>
        <v>47.368421052631582</v>
      </c>
    </row>
    <row r="264" spans="1:4">
      <c r="A264" s="3" t="s">
        <v>353</v>
      </c>
      <c r="B264">
        <v>12.68</v>
      </c>
      <c r="C264" s="4">
        <v>600</v>
      </c>
      <c r="D264">
        <f t="shared" si="8"/>
        <v>47.318611987381708</v>
      </c>
    </row>
    <row r="265" spans="1:4">
      <c r="A265" s="3" t="s">
        <v>325</v>
      </c>
      <c r="B265">
        <v>3.77</v>
      </c>
      <c r="C265" s="4">
        <v>177</v>
      </c>
      <c r="D265">
        <f t="shared" si="8"/>
        <v>46.949602122015918</v>
      </c>
    </row>
    <row r="266" spans="1:4">
      <c r="A266" s="3" t="s">
        <v>168</v>
      </c>
      <c r="B266">
        <v>55.62</v>
      </c>
      <c r="C266" s="4">
        <v>2610</v>
      </c>
      <c r="D266">
        <f t="shared" si="8"/>
        <v>46.925566343042071</v>
      </c>
    </row>
    <row r="267" spans="1:4">
      <c r="A267" s="3" t="s">
        <v>54</v>
      </c>
      <c r="B267">
        <v>3.72</v>
      </c>
      <c r="C267" s="4">
        <v>174</v>
      </c>
      <c r="D267">
        <f t="shared" si="8"/>
        <v>46.774193548387096</v>
      </c>
    </row>
    <row r="268" spans="1:4">
      <c r="A268" s="3" t="s">
        <v>408</v>
      </c>
      <c r="B268">
        <v>4.46</v>
      </c>
      <c r="C268" s="4">
        <v>208</v>
      </c>
      <c r="D268">
        <f t="shared" si="8"/>
        <v>46.63677130044843</v>
      </c>
    </row>
    <row r="269" spans="1:4">
      <c r="A269" s="3" t="s">
        <v>87</v>
      </c>
      <c r="B269">
        <v>11.87</v>
      </c>
      <c r="C269" s="4">
        <v>553</v>
      </c>
      <c r="D269">
        <f t="shared" si="8"/>
        <v>46.588037068239259</v>
      </c>
    </row>
    <row r="270" spans="1:4">
      <c r="A270" s="3" t="s">
        <v>383</v>
      </c>
      <c r="B270">
        <v>9.51</v>
      </c>
      <c r="C270" s="4">
        <v>443</v>
      </c>
      <c r="D270">
        <f t="shared" si="8"/>
        <v>46.582544689800208</v>
      </c>
    </row>
    <row r="271" spans="1:4">
      <c r="A271" s="3" t="s">
        <v>348</v>
      </c>
      <c r="B271">
        <v>4.49</v>
      </c>
      <c r="C271" s="4">
        <v>209</v>
      </c>
      <c r="D271">
        <f t="shared" si="8"/>
        <v>46.547884187082403</v>
      </c>
    </row>
    <row r="272" spans="1:4">
      <c r="A272" s="3" t="s">
        <v>86</v>
      </c>
      <c r="B272">
        <v>3.92</v>
      </c>
      <c r="C272" s="4">
        <v>182</v>
      </c>
      <c r="D272">
        <f t="shared" si="8"/>
        <v>46.428571428571431</v>
      </c>
    </row>
    <row r="273" spans="1:4">
      <c r="A273" s="3" t="s">
        <v>28</v>
      </c>
      <c r="B273">
        <v>6.73</v>
      </c>
      <c r="C273" s="4">
        <v>311</v>
      </c>
      <c r="D273">
        <f t="shared" si="8"/>
        <v>46.210995542347696</v>
      </c>
    </row>
    <row r="274" spans="1:4">
      <c r="A274" s="3" t="s">
        <v>208</v>
      </c>
      <c r="B274">
        <v>4.12</v>
      </c>
      <c r="C274" s="4">
        <v>190</v>
      </c>
      <c r="D274">
        <f t="shared" si="8"/>
        <v>46.116504854368934</v>
      </c>
    </row>
    <row r="275" spans="1:4">
      <c r="A275" s="3" t="s">
        <v>187</v>
      </c>
      <c r="B275">
        <v>5.12</v>
      </c>
      <c r="C275" s="4">
        <v>235</v>
      </c>
      <c r="D275">
        <f t="shared" si="8"/>
        <v>45.8984375</v>
      </c>
    </row>
    <row r="276" spans="1:4">
      <c r="A276" s="3" t="s">
        <v>138</v>
      </c>
      <c r="B276">
        <v>44.12</v>
      </c>
      <c r="C276" s="4">
        <v>2023</v>
      </c>
      <c r="D276">
        <f t="shared" si="8"/>
        <v>45.852221214868543</v>
      </c>
    </row>
    <row r="277" spans="1:4">
      <c r="A277" s="3" t="s">
        <v>118</v>
      </c>
      <c r="B277">
        <v>25.29</v>
      </c>
      <c r="C277" s="4">
        <v>1159</v>
      </c>
      <c r="D277">
        <f t="shared" si="8"/>
        <v>45.828390668248318</v>
      </c>
    </row>
    <row r="278" spans="1:4">
      <c r="A278" s="3" t="s">
        <v>118</v>
      </c>
      <c r="B278">
        <v>8.1300000000000008</v>
      </c>
      <c r="C278" s="4">
        <v>372</v>
      </c>
      <c r="D278">
        <f t="shared" si="8"/>
        <v>45.756457564575641</v>
      </c>
    </row>
    <row r="279" spans="1:4">
      <c r="A279" s="3" t="s">
        <v>43</v>
      </c>
      <c r="B279">
        <v>1.5</v>
      </c>
      <c r="C279" s="4">
        <v>68</v>
      </c>
      <c r="D279">
        <f t="shared" si="8"/>
        <v>45.333333333333336</v>
      </c>
    </row>
    <row r="280" spans="1:4">
      <c r="A280" s="3" t="s">
        <v>141</v>
      </c>
      <c r="B280">
        <v>4.21</v>
      </c>
      <c r="C280" s="4">
        <v>190</v>
      </c>
      <c r="D280">
        <f t="shared" si="8"/>
        <v>45.13064133016627</v>
      </c>
    </row>
    <row r="281" spans="1:4">
      <c r="A281" s="3" t="s">
        <v>121</v>
      </c>
      <c r="B281">
        <v>6.54</v>
      </c>
      <c r="C281" s="4">
        <v>295</v>
      </c>
      <c r="D281">
        <f t="shared" si="8"/>
        <v>45.107033639143729</v>
      </c>
    </row>
    <row r="282" spans="1:4">
      <c r="A282" s="3" t="s">
        <v>376</v>
      </c>
      <c r="B282">
        <v>13.24</v>
      </c>
      <c r="C282" s="4">
        <v>594</v>
      </c>
      <c r="D282">
        <f t="shared" si="8"/>
        <v>44.864048338368576</v>
      </c>
    </row>
    <row r="283" spans="1:4">
      <c r="A283" s="3" t="s">
        <v>157</v>
      </c>
      <c r="B283">
        <v>51.28</v>
      </c>
      <c r="C283" s="4">
        <v>2298</v>
      </c>
      <c r="D283">
        <f t="shared" si="8"/>
        <v>44.812792511700465</v>
      </c>
    </row>
    <row r="284" spans="1:4">
      <c r="A284" s="3" t="s">
        <v>126</v>
      </c>
      <c r="B284">
        <v>3.15</v>
      </c>
      <c r="C284" s="4">
        <v>141</v>
      </c>
      <c r="D284">
        <f t="shared" si="8"/>
        <v>44.761904761904766</v>
      </c>
    </row>
    <row r="285" spans="1:4">
      <c r="A285" s="3" t="s">
        <v>335</v>
      </c>
      <c r="B285">
        <v>4.41</v>
      </c>
      <c r="C285" s="4">
        <v>197</v>
      </c>
      <c r="D285">
        <f t="shared" si="8"/>
        <v>44.671201814058954</v>
      </c>
    </row>
    <row r="286" spans="1:4">
      <c r="A286" s="3" t="s">
        <v>51</v>
      </c>
      <c r="B286">
        <v>4.26</v>
      </c>
      <c r="C286" s="4">
        <v>189</v>
      </c>
      <c r="D286">
        <f t="shared" si="8"/>
        <v>44.366197183098592</v>
      </c>
    </row>
    <row r="287" spans="1:4">
      <c r="A287" s="3" t="s">
        <v>130</v>
      </c>
      <c r="B287">
        <v>14.85</v>
      </c>
      <c r="C287" s="4">
        <v>655</v>
      </c>
      <c r="D287">
        <f t="shared" si="8"/>
        <v>44.107744107744111</v>
      </c>
    </row>
    <row r="288" spans="1:4">
      <c r="A288" s="3" t="s">
        <v>203</v>
      </c>
      <c r="B288">
        <v>4.6500000000000004</v>
      </c>
      <c r="C288" s="4">
        <v>205</v>
      </c>
      <c r="D288">
        <f t="shared" si="8"/>
        <v>44.086021505376344</v>
      </c>
    </row>
    <row r="289" spans="1:4">
      <c r="A289" s="3" t="s">
        <v>153</v>
      </c>
      <c r="B289">
        <v>23.96</v>
      </c>
      <c r="C289" s="4">
        <v>1054</v>
      </c>
      <c r="D289">
        <f t="shared" si="8"/>
        <v>43.989983305509178</v>
      </c>
    </row>
    <row r="290" spans="1:4">
      <c r="A290" s="3" t="s">
        <v>158</v>
      </c>
      <c r="B290">
        <v>3.94</v>
      </c>
      <c r="C290" s="4">
        <v>173</v>
      </c>
      <c r="D290">
        <f t="shared" si="8"/>
        <v>43.908629441624363</v>
      </c>
    </row>
    <row r="291" spans="1:4">
      <c r="A291" s="3" t="s">
        <v>497</v>
      </c>
      <c r="B291">
        <v>4.83</v>
      </c>
      <c r="C291" s="4">
        <v>211</v>
      </c>
      <c r="D291">
        <f t="shared" si="8"/>
        <v>43.68530020703934</v>
      </c>
    </row>
    <row r="292" spans="1:4">
      <c r="A292" s="3" t="s">
        <v>284</v>
      </c>
      <c r="B292">
        <v>4.01</v>
      </c>
      <c r="C292" s="4">
        <v>175</v>
      </c>
      <c r="D292">
        <f t="shared" si="8"/>
        <v>43.640897755610972</v>
      </c>
    </row>
    <row r="293" spans="1:4">
      <c r="A293" s="3" t="s">
        <v>154</v>
      </c>
      <c r="B293">
        <v>6.97</v>
      </c>
      <c r="C293" s="4">
        <v>302</v>
      </c>
      <c r="D293">
        <f t="shared" si="8"/>
        <v>43.328550932568149</v>
      </c>
    </row>
    <row r="294" spans="1:4">
      <c r="A294" s="3" t="s">
        <v>317</v>
      </c>
      <c r="B294">
        <v>36.22</v>
      </c>
      <c r="C294" s="4">
        <v>1564</v>
      </c>
      <c r="D294">
        <f t="shared" si="8"/>
        <v>43.180563224737718</v>
      </c>
    </row>
    <row r="295" spans="1:4">
      <c r="A295" s="3" t="s">
        <v>361</v>
      </c>
      <c r="B295">
        <v>6.23</v>
      </c>
      <c r="C295" s="4">
        <v>266</v>
      </c>
      <c r="D295">
        <f t="shared" si="8"/>
        <v>42.696629213483142</v>
      </c>
    </row>
    <row r="296" spans="1:4">
      <c r="A296" s="3" t="s">
        <v>64</v>
      </c>
      <c r="B296">
        <v>4.67</v>
      </c>
      <c r="C296" s="4">
        <v>199</v>
      </c>
      <c r="D296">
        <f t="shared" si="8"/>
        <v>42.612419700214133</v>
      </c>
    </row>
    <row r="297" spans="1:4">
      <c r="A297" s="3" t="s">
        <v>144</v>
      </c>
      <c r="B297">
        <v>8.75</v>
      </c>
      <c r="C297" s="4">
        <v>372</v>
      </c>
      <c r="D297">
        <f t="shared" si="8"/>
        <v>42.514285714285712</v>
      </c>
    </row>
    <row r="298" spans="1:4">
      <c r="A298" s="3" t="s">
        <v>97</v>
      </c>
      <c r="B298">
        <v>4.93</v>
      </c>
      <c r="C298" s="4">
        <v>208</v>
      </c>
      <c r="D298">
        <f t="shared" si="8"/>
        <v>42.190669371196755</v>
      </c>
    </row>
    <row r="299" spans="1:4">
      <c r="A299" s="3" t="s">
        <v>42</v>
      </c>
      <c r="B299">
        <v>7.6</v>
      </c>
      <c r="C299" s="4">
        <v>320</v>
      </c>
      <c r="D299">
        <f t="shared" si="8"/>
        <v>42.10526315789474</v>
      </c>
    </row>
    <row r="300" spans="1:4">
      <c r="A300" s="3" t="s">
        <v>430</v>
      </c>
      <c r="B300">
        <v>5.44</v>
      </c>
      <c r="C300" s="4">
        <v>229</v>
      </c>
      <c r="D300">
        <f t="shared" si="8"/>
        <v>42.095588235294116</v>
      </c>
    </row>
    <row r="301" spans="1:4">
      <c r="A301" s="3" t="s">
        <v>229</v>
      </c>
      <c r="B301">
        <v>3.9</v>
      </c>
      <c r="C301" s="4">
        <v>163</v>
      </c>
      <c r="D301">
        <f t="shared" si="8"/>
        <v>41.794871794871796</v>
      </c>
    </row>
    <row r="302" spans="1:4">
      <c r="A302" s="3" t="s">
        <v>109</v>
      </c>
      <c r="B302">
        <v>4.09</v>
      </c>
      <c r="C302" s="4">
        <v>170</v>
      </c>
      <c r="D302">
        <f t="shared" si="8"/>
        <v>41.56479217603912</v>
      </c>
    </row>
    <row r="303" spans="1:4">
      <c r="A303" s="3" t="s">
        <v>50</v>
      </c>
      <c r="B303">
        <v>4.1100000000000003</v>
      </c>
      <c r="C303" s="4">
        <v>170</v>
      </c>
      <c r="D303">
        <f t="shared" si="8"/>
        <v>41.362530413625301</v>
      </c>
    </row>
    <row r="304" spans="1:4">
      <c r="A304" s="3" t="s">
        <v>263</v>
      </c>
      <c r="B304">
        <v>26.16</v>
      </c>
      <c r="C304" s="4">
        <v>1081</v>
      </c>
      <c r="D304">
        <f t="shared" si="8"/>
        <v>41.322629969418962</v>
      </c>
    </row>
    <row r="305" spans="1:4">
      <c r="A305" s="3" t="s">
        <v>143</v>
      </c>
      <c r="B305">
        <v>4.82</v>
      </c>
      <c r="C305" s="4">
        <v>199</v>
      </c>
      <c r="D305">
        <f t="shared" si="8"/>
        <v>41.286307053941904</v>
      </c>
    </row>
    <row r="306" spans="1:4">
      <c r="A306" s="3" t="s">
        <v>112</v>
      </c>
      <c r="B306">
        <v>8.52</v>
      </c>
      <c r="C306" s="4">
        <v>351</v>
      </c>
      <c r="D306">
        <f t="shared" si="8"/>
        <v>41.197183098591552</v>
      </c>
    </row>
    <row r="307" spans="1:4">
      <c r="A307" s="3" t="s">
        <v>239</v>
      </c>
      <c r="B307">
        <v>30.4</v>
      </c>
      <c r="C307" s="4">
        <v>1241</v>
      </c>
      <c r="D307">
        <f t="shared" si="8"/>
        <v>40.82236842105263</v>
      </c>
    </row>
    <row r="308" spans="1:4">
      <c r="A308" s="3" t="s">
        <v>282</v>
      </c>
      <c r="B308">
        <v>11.85</v>
      </c>
      <c r="C308" s="4">
        <v>481</v>
      </c>
      <c r="D308">
        <f t="shared" si="8"/>
        <v>40.59071729957806</v>
      </c>
    </row>
    <row r="309" spans="1:4">
      <c r="A309" s="3" t="s">
        <v>98</v>
      </c>
      <c r="B309">
        <v>23.57</v>
      </c>
      <c r="C309" s="4">
        <v>952</v>
      </c>
      <c r="D309">
        <f t="shared" si="8"/>
        <v>40.390326686465848</v>
      </c>
    </row>
    <row r="310" spans="1:4">
      <c r="A310" s="3" t="s">
        <v>71</v>
      </c>
      <c r="B310">
        <v>7.75</v>
      </c>
      <c r="C310" s="4">
        <v>313</v>
      </c>
      <c r="D310">
        <f t="shared" si="8"/>
        <v>40.387096774193552</v>
      </c>
    </row>
    <row r="311" spans="1:4">
      <c r="A311" s="3" t="s">
        <v>61</v>
      </c>
      <c r="B311">
        <v>15.48</v>
      </c>
      <c r="C311" s="4">
        <v>624</v>
      </c>
      <c r="D311">
        <f t="shared" si="8"/>
        <v>40.310077519379846</v>
      </c>
    </row>
    <row r="312" spans="1:4">
      <c r="A312" s="3" t="s">
        <v>488</v>
      </c>
      <c r="B312">
        <v>7.1</v>
      </c>
      <c r="C312" s="4">
        <v>286</v>
      </c>
      <c r="D312">
        <f t="shared" si="8"/>
        <v>40.281690140845072</v>
      </c>
    </row>
    <row r="313" spans="1:4">
      <c r="A313" s="3" t="s">
        <v>322</v>
      </c>
      <c r="B313">
        <v>4.2699999999999996</v>
      </c>
      <c r="C313" s="4">
        <v>172</v>
      </c>
      <c r="D313">
        <f t="shared" si="8"/>
        <v>40.281030444964877</v>
      </c>
    </row>
    <row r="314" spans="1:4">
      <c r="A314" s="3" t="s">
        <v>411</v>
      </c>
      <c r="B314">
        <v>5.12</v>
      </c>
      <c r="C314" s="4">
        <v>205</v>
      </c>
      <c r="D314">
        <f t="shared" si="8"/>
        <v>40.0390625</v>
      </c>
    </row>
    <row r="315" spans="1:4">
      <c r="A315" s="3" t="s">
        <v>188</v>
      </c>
      <c r="B315">
        <v>17.84</v>
      </c>
      <c r="C315" s="4">
        <v>709</v>
      </c>
      <c r="D315">
        <f t="shared" si="8"/>
        <v>39.742152466367713</v>
      </c>
    </row>
    <row r="316" spans="1:4">
      <c r="A316" s="3" t="s">
        <v>36</v>
      </c>
      <c r="B316">
        <v>5.68</v>
      </c>
      <c r="C316" s="4">
        <v>225</v>
      </c>
      <c r="D316">
        <f t="shared" si="8"/>
        <v>39.612676056338032</v>
      </c>
    </row>
    <row r="317" spans="1:4">
      <c r="A317" s="3" t="s">
        <v>340</v>
      </c>
      <c r="B317">
        <v>6.01</v>
      </c>
      <c r="C317" s="4">
        <v>238</v>
      </c>
      <c r="D317">
        <f t="shared" si="8"/>
        <v>39.600665557404326</v>
      </c>
    </row>
    <row r="318" spans="1:4">
      <c r="A318" s="3" t="s">
        <v>281</v>
      </c>
      <c r="B318">
        <v>15.64</v>
      </c>
      <c r="C318" s="4">
        <v>619</v>
      </c>
      <c r="D318">
        <f t="shared" si="8"/>
        <v>39.57800511508951</v>
      </c>
    </row>
    <row r="319" spans="1:4">
      <c r="A319" s="3" t="s">
        <v>292</v>
      </c>
      <c r="B319">
        <v>4.3</v>
      </c>
      <c r="C319" s="4">
        <v>170</v>
      </c>
      <c r="D319">
        <f t="shared" si="8"/>
        <v>39.534883720930232</v>
      </c>
    </row>
    <row r="320" spans="1:4">
      <c r="A320" s="3" t="s">
        <v>347</v>
      </c>
      <c r="B320">
        <v>3.7</v>
      </c>
      <c r="C320" s="4">
        <v>146</v>
      </c>
      <c r="D320">
        <f t="shared" si="8"/>
        <v>39.45945945945946</v>
      </c>
    </row>
    <row r="321" spans="1:4">
      <c r="A321" s="3" t="s">
        <v>192</v>
      </c>
      <c r="B321">
        <v>6.78</v>
      </c>
      <c r="C321" s="4">
        <v>264</v>
      </c>
      <c r="D321">
        <f t="shared" si="8"/>
        <v>38.938053097345133</v>
      </c>
    </row>
    <row r="322" spans="1:4">
      <c r="A322" s="3" t="s">
        <v>399</v>
      </c>
      <c r="B322">
        <v>18.11</v>
      </c>
      <c r="C322" s="4">
        <v>704</v>
      </c>
      <c r="D322">
        <f t="shared" ref="D322:D385" si="9">C322/B322</f>
        <v>38.87355052457206</v>
      </c>
    </row>
    <row r="323" spans="1:4">
      <c r="A323" s="3" t="s">
        <v>257</v>
      </c>
      <c r="B323">
        <v>9.83</v>
      </c>
      <c r="C323" s="4">
        <v>381</v>
      </c>
      <c r="D323">
        <f t="shared" si="9"/>
        <v>38.758901322482195</v>
      </c>
    </row>
    <row r="324" spans="1:4">
      <c r="A324" s="3" t="s">
        <v>36</v>
      </c>
      <c r="B324">
        <v>13.62</v>
      </c>
      <c r="C324" s="4">
        <v>525</v>
      </c>
      <c r="D324">
        <f t="shared" si="9"/>
        <v>38.546255506607935</v>
      </c>
    </row>
    <row r="325" spans="1:4">
      <c r="A325" s="3" t="s">
        <v>146</v>
      </c>
      <c r="B325">
        <v>3.6</v>
      </c>
      <c r="C325" s="4">
        <v>137</v>
      </c>
      <c r="D325">
        <f t="shared" si="9"/>
        <v>38.055555555555557</v>
      </c>
    </row>
    <row r="326" spans="1:4">
      <c r="A326" s="3" t="s">
        <v>108</v>
      </c>
      <c r="B326">
        <v>13.49</v>
      </c>
      <c r="C326" s="4">
        <v>511</v>
      </c>
      <c r="D326">
        <f t="shared" si="9"/>
        <v>37.879911045218677</v>
      </c>
    </row>
    <row r="327" spans="1:4">
      <c r="A327" s="3" t="s">
        <v>283</v>
      </c>
      <c r="B327">
        <v>3.99</v>
      </c>
      <c r="C327" s="4">
        <v>151</v>
      </c>
      <c r="D327">
        <f t="shared" si="9"/>
        <v>37.84461152882205</v>
      </c>
    </row>
    <row r="328" spans="1:4">
      <c r="A328" s="3" t="s">
        <v>107</v>
      </c>
      <c r="B328">
        <v>10.44</v>
      </c>
      <c r="C328" s="4">
        <v>395</v>
      </c>
      <c r="D328">
        <f t="shared" si="9"/>
        <v>37.835249042145598</v>
      </c>
    </row>
    <row r="329" spans="1:4">
      <c r="A329" s="3" t="s">
        <v>38</v>
      </c>
      <c r="B329">
        <v>4.18</v>
      </c>
      <c r="C329" s="4">
        <v>156</v>
      </c>
      <c r="D329">
        <f t="shared" si="9"/>
        <v>37.320574162679428</v>
      </c>
    </row>
    <row r="330" spans="1:4">
      <c r="A330" s="3" t="s">
        <v>223</v>
      </c>
      <c r="B330">
        <v>9.77</v>
      </c>
      <c r="C330" s="4">
        <v>362</v>
      </c>
      <c r="D330">
        <f t="shared" si="9"/>
        <v>37.052200614124871</v>
      </c>
    </row>
    <row r="331" spans="1:4">
      <c r="A331" s="3" t="s">
        <v>104</v>
      </c>
      <c r="B331">
        <v>5.51</v>
      </c>
      <c r="C331" s="4">
        <v>203</v>
      </c>
      <c r="D331">
        <f t="shared" si="9"/>
        <v>36.842105263157897</v>
      </c>
    </row>
    <row r="332" spans="1:4">
      <c r="A332" s="3" t="s">
        <v>315</v>
      </c>
      <c r="B332">
        <v>18.399999999999999</v>
      </c>
      <c r="C332" s="4">
        <v>677</v>
      </c>
      <c r="D332">
        <f t="shared" si="9"/>
        <v>36.79347826086957</v>
      </c>
    </row>
    <row r="333" spans="1:4">
      <c r="A333" s="3" t="s">
        <v>167</v>
      </c>
      <c r="B333">
        <v>26.59</v>
      </c>
      <c r="C333" s="4">
        <v>977</v>
      </c>
      <c r="D333">
        <f t="shared" si="9"/>
        <v>36.743136517487777</v>
      </c>
    </row>
    <row r="334" spans="1:4">
      <c r="A334" s="3" t="s">
        <v>494</v>
      </c>
      <c r="B334">
        <v>9.67</v>
      </c>
      <c r="C334" s="4">
        <v>352</v>
      </c>
      <c r="D334">
        <f t="shared" si="9"/>
        <v>36.401240951396069</v>
      </c>
    </row>
    <row r="335" spans="1:4">
      <c r="A335" s="3" t="s">
        <v>35</v>
      </c>
      <c r="B335">
        <v>38.51</v>
      </c>
      <c r="C335" s="4">
        <v>1401</v>
      </c>
      <c r="D335">
        <f t="shared" si="9"/>
        <v>36.380160997143598</v>
      </c>
    </row>
    <row r="336" spans="1:4">
      <c r="A336" s="3" t="s">
        <v>117</v>
      </c>
      <c r="B336">
        <v>6.64</v>
      </c>
      <c r="C336" s="4">
        <v>241</v>
      </c>
      <c r="D336">
        <f t="shared" si="9"/>
        <v>36.295180722891565</v>
      </c>
    </row>
    <row r="337" spans="1:4">
      <c r="A337" s="3" t="s">
        <v>36</v>
      </c>
      <c r="B337">
        <v>2.84</v>
      </c>
      <c r="C337" s="4">
        <v>103</v>
      </c>
      <c r="D337">
        <f t="shared" si="9"/>
        <v>36.267605633802816</v>
      </c>
    </row>
    <row r="338" spans="1:4">
      <c r="A338" s="3" t="s">
        <v>413</v>
      </c>
      <c r="B338">
        <v>3.8</v>
      </c>
      <c r="C338" s="4">
        <v>137</v>
      </c>
      <c r="D338">
        <f t="shared" si="9"/>
        <v>36.05263157894737</v>
      </c>
    </row>
    <row r="339" spans="1:4">
      <c r="A339" s="3" t="s">
        <v>442</v>
      </c>
      <c r="B339">
        <v>14.17</v>
      </c>
      <c r="C339" s="4">
        <v>510</v>
      </c>
      <c r="D339">
        <f t="shared" si="9"/>
        <v>35.991531404375444</v>
      </c>
    </row>
    <row r="340" spans="1:4">
      <c r="A340" s="3" t="s">
        <v>265</v>
      </c>
      <c r="B340">
        <v>7.32</v>
      </c>
      <c r="C340" s="4">
        <v>263</v>
      </c>
      <c r="D340">
        <f t="shared" si="9"/>
        <v>35.928961748633881</v>
      </c>
    </row>
    <row r="341" spans="1:4">
      <c r="A341" s="3" t="s">
        <v>75</v>
      </c>
      <c r="B341">
        <v>24.6</v>
      </c>
      <c r="C341" s="4">
        <v>881</v>
      </c>
      <c r="D341">
        <f t="shared" si="9"/>
        <v>35.8130081300813</v>
      </c>
    </row>
    <row r="342" spans="1:4">
      <c r="A342" s="3" t="s">
        <v>41</v>
      </c>
      <c r="B342">
        <v>8.74</v>
      </c>
      <c r="C342" s="4">
        <v>313</v>
      </c>
      <c r="D342">
        <f t="shared" si="9"/>
        <v>35.812356979405031</v>
      </c>
    </row>
    <row r="343" spans="1:4">
      <c r="A343" s="3" t="s">
        <v>359</v>
      </c>
      <c r="B343">
        <v>6.87</v>
      </c>
      <c r="C343" s="4">
        <v>245</v>
      </c>
      <c r="D343">
        <f t="shared" si="9"/>
        <v>35.662299854439588</v>
      </c>
    </row>
    <row r="344" spans="1:4">
      <c r="A344" s="3" t="s">
        <v>58</v>
      </c>
      <c r="B344">
        <v>11.89</v>
      </c>
      <c r="C344" s="4">
        <v>422</v>
      </c>
      <c r="D344">
        <f t="shared" si="9"/>
        <v>35.492010092514718</v>
      </c>
    </row>
    <row r="345" spans="1:4">
      <c r="A345" s="3" t="s">
        <v>53</v>
      </c>
      <c r="B345">
        <v>31.97</v>
      </c>
      <c r="C345" s="4">
        <v>1134</v>
      </c>
      <c r="D345">
        <f t="shared" si="9"/>
        <v>35.470753831717239</v>
      </c>
    </row>
    <row r="346" spans="1:4">
      <c r="A346" s="3" t="s">
        <v>170</v>
      </c>
      <c r="B346">
        <v>17.66</v>
      </c>
      <c r="C346" s="4">
        <v>626</v>
      </c>
      <c r="D346">
        <f t="shared" si="9"/>
        <v>35.447338618346542</v>
      </c>
    </row>
    <row r="347" spans="1:4">
      <c r="A347" s="3" t="s">
        <v>181</v>
      </c>
      <c r="B347">
        <v>11.17</v>
      </c>
      <c r="C347" s="4">
        <v>394</v>
      </c>
      <c r="D347">
        <f t="shared" si="9"/>
        <v>35.273052820053714</v>
      </c>
    </row>
    <row r="348" spans="1:4">
      <c r="A348" s="3" t="s">
        <v>22</v>
      </c>
      <c r="B348">
        <v>16.71</v>
      </c>
      <c r="C348" s="4">
        <v>584</v>
      </c>
      <c r="D348">
        <f t="shared" si="9"/>
        <v>34.94913225613405</v>
      </c>
    </row>
    <row r="349" spans="1:4">
      <c r="A349" s="3" t="s">
        <v>360</v>
      </c>
      <c r="B349">
        <v>18.420000000000002</v>
      </c>
      <c r="C349" s="4">
        <v>642</v>
      </c>
      <c r="D349">
        <f t="shared" si="9"/>
        <v>34.853420195439739</v>
      </c>
    </row>
    <row r="350" spans="1:4">
      <c r="A350" s="3" t="s">
        <v>232</v>
      </c>
      <c r="B350">
        <v>6.07</v>
      </c>
      <c r="C350" s="4">
        <v>209</v>
      </c>
      <c r="D350">
        <f t="shared" si="9"/>
        <v>34.431630971993407</v>
      </c>
    </row>
    <row r="351" spans="1:4">
      <c r="A351" s="3" t="s">
        <v>380</v>
      </c>
      <c r="B351">
        <v>5.25</v>
      </c>
      <c r="C351" s="4">
        <v>179</v>
      </c>
      <c r="D351">
        <f t="shared" si="9"/>
        <v>34.095238095238095</v>
      </c>
    </row>
    <row r="352" spans="1:4">
      <c r="A352" s="3" t="s">
        <v>193</v>
      </c>
      <c r="B352">
        <v>79.819999999999993</v>
      </c>
      <c r="C352" s="4">
        <v>2715</v>
      </c>
      <c r="D352">
        <f t="shared" si="9"/>
        <v>34.014031571034835</v>
      </c>
    </row>
    <row r="353" spans="1:4">
      <c r="A353" s="3" t="s">
        <v>136</v>
      </c>
      <c r="B353">
        <v>4.21</v>
      </c>
      <c r="C353" s="4">
        <v>141</v>
      </c>
      <c r="D353">
        <f t="shared" si="9"/>
        <v>33.4916864608076</v>
      </c>
    </row>
    <row r="354" spans="1:4">
      <c r="A354" s="3" t="s">
        <v>114</v>
      </c>
      <c r="B354">
        <v>31.39</v>
      </c>
      <c r="C354" s="4">
        <v>1050</v>
      </c>
      <c r="D354">
        <f t="shared" si="9"/>
        <v>33.450143357757248</v>
      </c>
    </row>
    <row r="355" spans="1:4">
      <c r="A355" s="3" t="s">
        <v>459</v>
      </c>
      <c r="B355">
        <v>9.43</v>
      </c>
      <c r="C355" s="4">
        <v>314</v>
      </c>
      <c r="D355">
        <f t="shared" si="9"/>
        <v>33.297985153764586</v>
      </c>
    </row>
    <row r="356" spans="1:4">
      <c r="A356" s="3" t="s">
        <v>250</v>
      </c>
      <c r="B356">
        <v>20.91</v>
      </c>
      <c r="C356" s="4">
        <v>696</v>
      </c>
      <c r="D356">
        <f t="shared" si="9"/>
        <v>33.285509325681495</v>
      </c>
    </row>
    <row r="357" spans="1:4">
      <c r="A357" s="3" t="s">
        <v>388</v>
      </c>
      <c r="B357">
        <v>39.85</v>
      </c>
      <c r="C357" s="4">
        <v>1320</v>
      </c>
      <c r="D357">
        <f t="shared" si="9"/>
        <v>33.12421580928482</v>
      </c>
    </row>
    <row r="358" spans="1:4">
      <c r="A358" s="3" t="s">
        <v>175</v>
      </c>
      <c r="B358">
        <v>5.64</v>
      </c>
      <c r="C358" s="4">
        <v>184</v>
      </c>
      <c r="D358">
        <f t="shared" si="9"/>
        <v>32.62411347517731</v>
      </c>
    </row>
    <row r="359" spans="1:4">
      <c r="A359" s="3" t="s">
        <v>78</v>
      </c>
      <c r="B359">
        <v>13.85</v>
      </c>
      <c r="C359" s="4">
        <v>450</v>
      </c>
      <c r="D359">
        <f t="shared" si="9"/>
        <v>32.490974729241877</v>
      </c>
    </row>
    <row r="360" spans="1:4">
      <c r="A360" s="3" t="s">
        <v>301</v>
      </c>
      <c r="B360">
        <v>10.44</v>
      </c>
      <c r="C360" s="4">
        <v>338</v>
      </c>
      <c r="D360">
        <f t="shared" si="9"/>
        <v>32.375478927203069</v>
      </c>
    </row>
    <row r="361" spans="1:4">
      <c r="A361" s="3" t="s">
        <v>462</v>
      </c>
      <c r="B361">
        <v>8.5</v>
      </c>
      <c r="C361" s="4">
        <v>275</v>
      </c>
      <c r="D361">
        <f t="shared" si="9"/>
        <v>32.352941176470587</v>
      </c>
    </row>
    <row r="362" spans="1:4">
      <c r="A362" s="3" t="s">
        <v>461</v>
      </c>
      <c r="B362">
        <v>42.21</v>
      </c>
      <c r="C362" s="4">
        <v>1361</v>
      </c>
      <c r="D362">
        <f t="shared" si="9"/>
        <v>32.243544183842694</v>
      </c>
    </row>
    <row r="363" spans="1:4">
      <c r="A363" s="3" t="s">
        <v>234</v>
      </c>
      <c r="B363">
        <v>12.91</v>
      </c>
      <c r="C363" s="4">
        <v>415</v>
      </c>
      <c r="D363">
        <f t="shared" si="9"/>
        <v>32.145623547637491</v>
      </c>
    </row>
    <row r="364" spans="1:4">
      <c r="A364" s="3" t="s">
        <v>174</v>
      </c>
      <c r="B364">
        <v>30.44</v>
      </c>
      <c r="C364" s="4">
        <v>977</v>
      </c>
      <c r="D364">
        <f t="shared" si="9"/>
        <v>32.095926412614979</v>
      </c>
    </row>
    <row r="365" spans="1:4">
      <c r="A365" s="3" t="s">
        <v>137</v>
      </c>
      <c r="B365">
        <v>11.48</v>
      </c>
      <c r="C365" s="4">
        <v>368</v>
      </c>
      <c r="D365">
        <f t="shared" si="9"/>
        <v>32.055749128919857</v>
      </c>
    </row>
    <row r="366" spans="1:4">
      <c r="A366" s="3" t="s">
        <v>490</v>
      </c>
      <c r="B366">
        <v>13.56</v>
      </c>
      <c r="C366" s="4">
        <v>434</v>
      </c>
      <c r="D366">
        <f t="shared" si="9"/>
        <v>32.005899705014748</v>
      </c>
    </row>
    <row r="367" spans="1:4">
      <c r="A367" s="3" t="s">
        <v>230</v>
      </c>
      <c r="B367">
        <v>7.98</v>
      </c>
      <c r="C367" s="4">
        <v>255</v>
      </c>
      <c r="D367">
        <f t="shared" si="9"/>
        <v>31.954887218045112</v>
      </c>
    </row>
    <row r="368" spans="1:4">
      <c r="A368" s="3" t="s">
        <v>328</v>
      </c>
      <c r="B368">
        <v>23.06</v>
      </c>
      <c r="C368" s="4">
        <v>736</v>
      </c>
      <c r="D368">
        <f t="shared" si="9"/>
        <v>31.916738941890721</v>
      </c>
    </row>
    <row r="369" spans="1:4">
      <c r="A369" s="3" t="s">
        <v>345</v>
      </c>
      <c r="B369">
        <v>22.65</v>
      </c>
      <c r="C369" s="4">
        <v>715</v>
      </c>
      <c r="D369">
        <f t="shared" si="9"/>
        <v>31.567328918322296</v>
      </c>
    </row>
    <row r="370" spans="1:4">
      <c r="A370" s="3" t="s">
        <v>125</v>
      </c>
      <c r="B370">
        <v>24.1</v>
      </c>
      <c r="C370" s="4">
        <v>757</v>
      </c>
      <c r="D370">
        <f t="shared" si="9"/>
        <v>31.410788381742737</v>
      </c>
    </row>
    <row r="371" spans="1:4">
      <c r="A371" s="3" t="s">
        <v>432</v>
      </c>
      <c r="B371">
        <v>6.66</v>
      </c>
      <c r="C371" s="4">
        <v>206</v>
      </c>
      <c r="D371">
        <f t="shared" si="9"/>
        <v>30.930930930930931</v>
      </c>
    </row>
    <row r="372" spans="1:4">
      <c r="A372" s="3" t="s">
        <v>454</v>
      </c>
      <c r="B372">
        <v>32.01</v>
      </c>
      <c r="C372" s="4">
        <v>983</v>
      </c>
      <c r="D372">
        <f t="shared" si="9"/>
        <v>30.709153389565763</v>
      </c>
    </row>
    <row r="373" spans="1:4">
      <c r="A373" s="3" t="s">
        <v>433</v>
      </c>
      <c r="B373">
        <v>6.43</v>
      </c>
      <c r="C373" s="4">
        <v>196</v>
      </c>
      <c r="D373">
        <f t="shared" si="9"/>
        <v>30.482115085536549</v>
      </c>
    </row>
    <row r="374" spans="1:4">
      <c r="A374" s="3" t="s">
        <v>202</v>
      </c>
      <c r="B374">
        <v>49.1</v>
      </c>
      <c r="C374" s="4">
        <v>1471</v>
      </c>
      <c r="D374">
        <f t="shared" si="9"/>
        <v>29.959266802443992</v>
      </c>
    </row>
    <row r="375" spans="1:4">
      <c r="A375" s="3" t="s">
        <v>238</v>
      </c>
      <c r="B375">
        <v>7.66</v>
      </c>
      <c r="C375" s="4">
        <v>229</v>
      </c>
      <c r="D375">
        <f t="shared" si="9"/>
        <v>29.895561357702348</v>
      </c>
    </row>
    <row r="376" spans="1:4">
      <c r="A376" s="3" t="s">
        <v>98</v>
      </c>
      <c r="B376">
        <v>38.479999999999997</v>
      </c>
      <c r="C376" s="4">
        <v>1146</v>
      </c>
      <c r="D376">
        <f t="shared" si="9"/>
        <v>29.781704781704786</v>
      </c>
    </row>
    <row r="377" spans="1:4">
      <c r="A377" s="3" t="s">
        <v>417</v>
      </c>
      <c r="B377">
        <v>13.3</v>
      </c>
      <c r="C377" s="4">
        <v>395</v>
      </c>
      <c r="D377">
        <f t="shared" si="9"/>
        <v>29.699248120300751</v>
      </c>
    </row>
    <row r="378" spans="1:4">
      <c r="A378" s="3" t="s">
        <v>20</v>
      </c>
      <c r="B378">
        <v>4.55</v>
      </c>
      <c r="C378" s="4">
        <v>135</v>
      </c>
      <c r="D378">
        <f t="shared" si="9"/>
        <v>29.670329670329672</v>
      </c>
    </row>
    <row r="379" spans="1:4">
      <c r="A379" s="3" t="s">
        <v>485</v>
      </c>
      <c r="B379">
        <v>37.39</v>
      </c>
      <c r="C379" s="4">
        <v>1101</v>
      </c>
      <c r="D379">
        <f t="shared" si="9"/>
        <v>29.446376036373362</v>
      </c>
    </row>
    <row r="380" spans="1:4">
      <c r="A380" s="3" t="s">
        <v>307</v>
      </c>
      <c r="B380">
        <v>2.67</v>
      </c>
      <c r="C380" s="4">
        <v>78</v>
      </c>
      <c r="D380">
        <f t="shared" si="9"/>
        <v>29.213483146067418</v>
      </c>
    </row>
    <row r="381" spans="1:4">
      <c r="A381" s="3" t="s">
        <v>89</v>
      </c>
      <c r="B381">
        <v>7.44</v>
      </c>
      <c r="C381" s="4">
        <v>215</v>
      </c>
      <c r="D381">
        <f t="shared" si="9"/>
        <v>28.897849462365588</v>
      </c>
    </row>
    <row r="382" spans="1:4">
      <c r="A382" s="3" t="s">
        <v>401</v>
      </c>
      <c r="B382">
        <v>12.07</v>
      </c>
      <c r="C382" s="4">
        <v>344</v>
      </c>
      <c r="D382">
        <f t="shared" si="9"/>
        <v>28.500414250207125</v>
      </c>
    </row>
    <row r="383" spans="1:4">
      <c r="A383" s="3" t="s">
        <v>59</v>
      </c>
      <c r="B383">
        <v>6.67</v>
      </c>
      <c r="C383" s="4">
        <v>188</v>
      </c>
      <c r="D383">
        <f t="shared" si="9"/>
        <v>28.18590704647676</v>
      </c>
    </row>
    <row r="384" spans="1:4">
      <c r="A384" s="3" t="s">
        <v>460</v>
      </c>
      <c r="B384">
        <v>11.86</v>
      </c>
      <c r="C384" s="4">
        <v>333</v>
      </c>
      <c r="D384">
        <f t="shared" si="9"/>
        <v>28.077571669477237</v>
      </c>
    </row>
    <row r="385" spans="1:4">
      <c r="A385" s="3" t="s">
        <v>280</v>
      </c>
      <c r="B385">
        <v>6</v>
      </c>
      <c r="C385" s="4">
        <v>168</v>
      </c>
      <c r="D385">
        <f t="shared" si="9"/>
        <v>28</v>
      </c>
    </row>
    <row r="386" spans="1:4">
      <c r="A386" s="3" t="s">
        <v>308</v>
      </c>
      <c r="B386">
        <v>8.01</v>
      </c>
      <c r="C386" s="4">
        <v>224</v>
      </c>
      <c r="D386">
        <f t="shared" ref="D386:D449" si="10">C386/B386</f>
        <v>27.965043695380775</v>
      </c>
    </row>
    <row r="387" spans="1:4">
      <c r="A387" s="3" t="s">
        <v>467</v>
      </c>
      <c r="B387">
        <v>55.28</v>
      </c>
      <c r="C387" s="4">
        <v>1540</v>
      </c>
      <c r="D387">
        <f t="shared" si="10"/>
        <v>27.858176555716351</v>
      </c>
    </row>
    <row r="388" spans="1:4">
      <c r="A388" s="3" t="s">
        <v>422</v>
      </c>
      <c r="B388">
        <v>11.01</v>
      </c>
      <c r="C388" s="4">
        <v>306</v>
      </c>
      <c r="D388">
        <f t="shared" si="10"/>
        <v>27.792915531335151</v>
      </c>
    </row>
    <row r="389" spans="1:4">
      <c r="A389" s="3" t="s">
        <v>491</v>
      </c>
      <c r="B389">
        <v>5.14</v>
      </c>
      <c r="C389" s="4">
        <v>142</v>
      </c>
      <c r="D389">
        <f t="shared" si="10"/>
        <v>27.626459143968873</v>
      </c>
    </row>
    <row r="390" spans="1:4">
      <c r="A390" s="3" t="s">
        <v>395</v>
      </c>
      <c r="B390">
        <v>1.91</v>
      </c>
      <c r="C390" s="4">
        <v>52</v>
      </c>
      <c r="D390">
        <f t="shared" si="10"/>
        <v>27.225130890052355</v>
      </c>
    </row>
    <row r="391" spans="1:4">
      <c r="A391" s="3" t="s">
        <v>254</v>
      </c>
      <c r="B391">
        <v>5.12</v>
      </c>
      <c r="C391" s="4">
        <v>139</v>
      </c>
      <c r="D391">
        <f t="shared" si="10"/>
        <v>27.1484375</v>
      </c>
    </row>
    <row r="392" spans="1:4">
      <c r="A392" s="3" t="s">
        <v>456</v>
      </c>
      <c r="B392">
        <v>9.82</v>
      </c>
      <c r="C392" s="4">
        <v>265</v>
      </c>
      <c r="D392">
        <f t="shared" si="10"/>
        <v>26.985743380855396</v>
      </c>
    </row>
    <row r="393" spans="1:4">
      <c r="A393" s="3" t="s">
        <v>327</v>
      </c>
      <c r="B393">
        <v>6.21</v>
      </c>
      <c r="C393" s="4">
        <v>165</v>
      </c>
      <c r="D393">
        <f t="shared" si="10"/>
        <v>26.570048309178745</v>
      </c>
    </row>
    <row r="394" spans="1:4">
      <c r="A394" s="3" t="s">
        <v>410</v>
      </c>
      <c r="B394">
        <v>13.72</v>
      </c>
      <c r="C394" s="4">
        <v>364</v>
      </c>
      <c r="D394">
        <f t="shared" si="10"/>
        <v>26.530612244897959</v>
      </c>
    </row>
    <row r="395" spans="1:4">
      <c r="A395" s="3" t="s">
        <v>63</v>
      </c>
      <c r="B395">
        <v>8.92</v>
      </c>
      <c r="C395" s="4">
        <v>235</v>
      </c>
      <c r="D395">
        <f t="shared" si="10"/>
        <v>26.345291479820627</v>
      </c>
    </row>
    <row r="396" spans="1:4">
      <c r="A396" s="3" t="s">
        <v>32</v>
      </c>
      <c r="B396">
        <v>7.65</v>
      </c>
      <c r="C396" s="4">
        <v>200</v>
      </c>
      <c r="D396">
        <f t="shared" si="10"/>
        <v>26.143790849673202</v>
      </c>
    </row>
    <row r="397" spans="1:4">
      <c r="A397" s="3" t="s">
        <v>271</v>
      </c>
      <c r="B397">
        <v>5.09</v>
      </c>
      <c r="C397" s="4">
        <v>133</v>
      </c>
      <c r="D397">
        <f t="shared" si="10"/>
        <v>26.129666011787819</v>
      </c>
    </row>
    <row r="398" spans="1:4">
      <c r="A398" s="3" t="s">
        <v>458</v>
      </c>
      <c r="B398">
        <v>10.61</v>
      </c>
      <c r="C398" s="4">
        <v>276</v>
      </c>
      <c r="D398">
        <f t="shared" si="10"/>
        <v>26.013195098963244</v>
      </c>
    </row>
    <row r="399" spans="1:4">
      <c r="A399" s="3" t="s">
        <v>356</v>
      </c>
      <c r="B399">
        <v>22.93</v>
      </c>
      <c r="C399" s="4">
        <v>596</v>
      </c>
      <c r="D399">
        <f t="shared" si="10"/>
        <v>25.992150021805497</v>
      </c>
    </row>
    <row r="400" spans="1:4">
      <c r="A400" s="3" t="s">
        <v>302</v>
      </c>
      <c r="B400">
        <v>3.36</v>
      </c>
      <c r="C400" s="4">
        <v>87</v>
      </c>
      <c r="D400">
        <f t="shared" si="10"/>
        <v>25.892857142857142</v>
      </c>
    </row>
    <row r="401" spans="1:4">
      <c r="A401" s="3" t="s">
        <v>357</v>
      </c>
      <c r="B401">
        <v>13.92</v>
      </c>
      <c r="C401" s="4">
        <v>360</v>
      </c>
      <c r="D401">
        <f t="shared" si="10"/>
        <v>25.862068965517242</v>
      </c>
    </row>
    <row r="402" spans="1:4">
      <c r="A402" s="3" t="s">
        <v>470</v>
      </c>
      <c r="B402">
        <v>13.45</v>
      </c>
      <c r="C402" s="4">
        <v>347</v>
      </c>
      <c r="D402">
        <f t="shared" si="10"/>
        <v>25.79925650557621</v>
      </c>
    </row>
    <row r="403" spans="1:4">
      <c r="A403" s="3" t="s">
        <v>496</v>
      </c>
      <c r="B403">
        <v>6.07</v>
      </c>
      <c r="C403" s="4">
        <v>156</v>
      </c>
      <c r="D403">
        <f t="shared" si="10"/>
        <v>25.700164744645797</v>
      </c>
    </row>
    <row r="404" spans="1:4">
      <c r="A404" s="3" t="s">
        <v>85</v>
      </c>
      <c r="B404">
        <v>53.98</v>
      </c>
      <c r="C404" s="4">
        <v>1380</v>
      </c>
      <c r="D404">
        <f t="shared" si="10"/>
        <v>25.565024082993702</v>
      </c>
    </row>
    <row r="405" spans="1:4">
      <c r="A405" s="3" t="s">
        <v>80</v>
      </c>
      <c r="B405">
        <v>12.03</v>
      </c>
      <c r="C405" s="4">
        <v>307</v>
      </c>
      <c r="D405">
        <f t="shared" si="10"/>
        <v>25.519534497090607</v>
      </c>
    </row>
    <row r="406" spans="1:4">
      <c r="A406" s="3" t="s">
        <v>455</v>
      </c>
      <c r="B406">
        <v>116.51</v>
      </c>
      <c r="C406" s="4">
        <v>2970</v>
      </c>
      <c r="D406">
        <f t="shared" si="10"/>
        <v>25.491374130975881</v>
      </c>
    </row>
    <row r="407" spans="1:4">
      <c r="A407" s="3" t="s">
        <v>499</v>
      </c>
      <c r="B407">
        <v>4.42</v>
      </c>
      <c r="C407" s="4">
        <v>111</v>
      </c>
      <c r="D407">
        <f t="shared" si="10"/>
        <v>25.113122171945701</v>
      </c>
    </row>
    <row r="408" spans="1:4">
      <c r="A408" s="3" t="s">
        <v>410</v>
      </c>
      <c r="B408">
        <v>48.6</v>
      </c>
      <c r="C408" s="4">
        <v>1219</v>
      </c>
      <c r="D408">
        <f t="shared" si="10"/>
        <v>25.08230452674897</v>
      </c>
    </row>
    <row r="409" spans="1:4">
      <c r="A409" s="3" t="s">
        <v>324</v>
      </c>
      <c r="B409">
        <v>6.88</v>
      </c>
      <c r="C409" s="4">
        <v>172</v>
      </c>
      <c r="D409">
        <f t="shared" si="10"/>
        <v>25</v>
      </c>
    </row>
    <row r="410" spans="1:4">
      <c r="A410" s="3" t="s">
        <v>209</v>
      </c>
      <c r="B410">
        <v>18.02</v>
      </c>
      <c r="C410" s="4">
        <v>448</v>
      </c>
      <c r="D410">
        <f t="shared" si="10"/>
        <v>24.861265260821309</v>
      </c>
    </row>
    <row r="411" spans="1:4">
      <c r="A411" s="3" t="s">
        <v>19</v>
      </c>
      <c r="B411">
        <v>5.84</v>
      </c>
      <c r="C411" s="4">
        <v>144</v>
      </c>
      <c r="D411">
        <f t="shared" si="10"/>
        <v>24.657534246575342</v>
      </c>
    </row>
    <row r="412" spans="1:4">
      <c r="A412" s="3" t="s">
        <v>318</v>
      </c>
      <c r="B412">
        <v>11.08</v>
      </c>
      <c r="C412" s="4">
        <v>272</v>
      </c>
      <c r="D412">
        <f t="shared" si="10"/>
        <v>24.548736462093864</v>
      </c>
    </row>
    <row r="413" spans="1:4">
      <c r="A413" s="3" t="s">
        <v>498</v>
      </c>
      <c r="B413">
        <v>13.88</v>
      </c>
      <c r="C413" s="4">
        <v>338</v>
      </c>
      <c r="D413">
        <f t="shared" si="10"/>
        <v>24.351585014409221</v>
      </c>
    </row>
    <row r="414" spans="1:4">
      <c r="A414" s="3" t="s">
        <v>16</v>
      </c>
      <c r="B414">
        <v>83.31</v>
      </c>
      <c r="C414" s="4">
        <v>2020</v>
      </c>
      <c r="D414">
        <f t="shared" si="10"/>
        <v>24.246789100948266</v>
      </c>
    </row>
    <row r="415" spans="1:4">
      <c r="A415" s="3" t="s">
        <v>418</v>
      </c>
      <c r="B415">
        <v>5.82</v>
      </c>
      <c r="C415" s="4">
        <v>141</v>
      </c>
      <c r="D415">
        <f t="shared" si="10"/>
        <v>24.226804123711339</v>
      </c>
    </row>
    <row r="416" spans="1:4">
      <c r="A416" s="3" t="s">
        <v>237</v>
      </c>
      <c r="B416">
        <v>12.28</v>
      </c>
      <c r="C416" s="4">
        <v>295</v>
      </c>
      <c r="D416">
        <f t="shared" si="10"/>
        <v>24.022801302931597</v>
      </c>
    </row>
    <row r="417" spans="1:4">
      <c r="A417" s="3" t="s">
        <v>295</v>
      </c>
      <c r="B417">
        <v>6.21</v>
      </c>
      <c r="C417" s="4">
        <v>148</v>
      </c>
      <c r="D417">
        <f t="shared" si="10"/>
        <v>23.832528180354267</v>
      </c>
    </row>
    <row r="418" spans="1:4">
      <c r="A418" s="3" t="s">
        <v>481</v>
      </c>
      <c r="B418">
        <v>10.34</v>
      </c>
      <c r="C418" s="4">
        <v>246</v>
      </c>
      <c r="D418">
        <f t="shared" si="10"/>
        <v>23.791102514506772</v>
      </c>
    </row>
    <row r="419" spans="1:4">
      <c r="A419" s="3" t="s">
        <v>321</v>
      </c>
      <c r="B419">
        <v>13.62</v>
      </c>
      <c r="C419" s="4">
        <v>324</v>
      </c>
      <c r="D419">
        <f t="shared" si="10"/>
        <v>23.78854625550661</v>
      </c>
    </row>
    <row r="420" spans="1:4">
      <c r="A420" s="3" t="s">
        <v>83</v>
      </c>
      <c r="B420">
        <v>20.45</v>
      </c>
      <c r="C420" s="4">
        <v>482</v>
      </c>
      <c r="D420">
        <f t="shared" si="10"/>
        <v>23.569682151589245</v>
      </c>
    </row>
    <row r="421" spans="1:4">
      <c r="A421" s="3" t="s">
        <v>27</v>
      </c>
      <c r="B421">
        <v>8.91</v>
      </c>
      <c r="C421" s="4">
        <v>209</v>
      </c>
      <c r="D421">
        <f t="shared" si="10"/>
        <v>23.456790123456791</v>
      </c>
    </row>
    <row r="422" spans="1:4">
      <c r="A422" s="3" t="s">
        <v>367</v>
      </c>
      <c r="B422">
        <v>3.22</v>
      </c>
      <c r="C422" s="4">
        <v>75</v>
      </c>
      <c r="D422">
        <f t="shared" si="10"/>
        <v>23.291925465838506</v>
      </c>
    </row>
    <row r="423" spans="1:4">
      <c r="A423" s="3" t="s">
        <v>69</v>
      </c>
      <c r="B423">
        <v>7.1</v>
      </c>
      <c r="C423" s="4">
        <v>165</v>
      </c>
      <c r="D423">
        <f t="shared" si="10"/>
        <v>23.239436619718312</v>
      </c>
    </row>
    <row r="424" spans="1:4">
      <c r="A424" s="3" t="s">
        <v>353</v>
      </c>
      <c r="B424">
        <v>16.149999999999999</v>
      </c>
      <c r="C424" s="4">
        <v>375</v>
      </c>
      <c r="D424">
        <f t="shared" si="10"/>
        <v>23.21981424148607</v>
      </c>
    </row>
    <row r="425" spans="1:4">
      <c r="A425" s="3" t="s">
        <v>313</v>
      </c>
      <c r="B425">
        <v>7.11</v>
      </c>
      <c r="C425" s="4">
        <v>164</v>
      </c>
      <c r="D425">
        <f t="shared" si="10"/>
        <v>23.066104078762304</v>
      </c>
    </row>
    <row r="426" spans="1:4">
      <c r="A426" s="3" t="s">
        <v>123</v>
      </c>
      <c r="B426">
        <v>62.21</v>
      </c>
      <c r="C426" s="4">
        <v>1427</v>
      </c>
      <c r="D426">
        <f t="shared" si="10"/>
        <v>22.938434335315865</v>
      </c>
    </row>
    <row r="427" spans="1:4">
      <c r="A427" s="3" t="s">
        <v>165</v>
      </c>
      <c r="B427">
        <v>5.07</v>
      </c>
      <c r="C427" s="4">
        <v>116</v>
      </c>
      <c r="D427">
        <f t="shared" si="10"/>
        <v>22.879684418145956</v>
      </c>
    </row>
    <row r="428" spans="1:4">
      <c r="A428" s="3" t="s">
        <v>382</v>
      </c>
      <c r="B428">
        <v>5.51</v>
      </c>
      <c r="C428" s="4">
        <v>126</v>
      </c>
      <c r="D428">
        <f t="shared" si="10"/>
        <v>22.867513611615244</v>
      </c>
    </row>
    <row r="429" spans="1:4">
      <c r="A429" s="3" t="s">
        <v>314</v>
      </c>
      <c r="B429">
        <v>4.68</v>
      </c>
      <c r="C429" s="4">
        <v>107</v>
      </c>
      <c r="D429">
        <f t="shared" si="10"/>
        <v>22.863247863247864</v>
      </c>
    </row>
    <row r="430" spans="1:4">
      <c r="A430" s="3" t="s">
        <v>303</v>
      </c>
      <c r="B430">
        <v>9.25</v>
      </c>
      <c r="C430" s="4">
        <v>210</v>
      </c>
      <c r="D430">
        <f t="shared" si="10"/>
        <v>22.702702702702702</v>
      </c>
    </row>
    <row r="431" spans="1:4">
      <c r="A431" s="3" t="s">
        <v>475</v>
      </c>
      <c r="B431">
        <v>38.770000000000003</v>
      </c>
      <c r="C431" s="4">
        <v>872</v>
      </c>
      <c r="D431">
        <f t="shared" si="10"/>
        <v>22.491617229816868</v>
      </c>
    </row>
    <row r="432" spans="1:4">
      <c r="A432" s="3" t="s">
        <v>493</v>
      </c>
      <c r="B432">
        <v>19.91</v>
      </c>
      <c r="C432" s="4">
        <v>443</v>
      </c>
      <c r="D432">
        <f t="shared" si="10"/>
        <v>22.250125565042691</v>
      </c>
    </row>
    <row r="433" spans="1:4">
      <c r="A433" s="3" t="s">
        <v>96</v>
      </c>
      <c r="B433">
        <v>8.5500000000000007</v>
      </c>
      <c r="C433" s="4">
        <v>190</v>
      </c>
      <c r="D433">
        <f t="shared" si="10"/>
        <v>22.222222222222221</v>
      </c>
    </row>
    <row r="434" spans="1:4">
      <c r="A434" s="3" t="s">
        <v>477</v>
      </c>
      <c r="B434">
        <v>14.89</v>
      </c>
      <c r="C434" s="4">
        <v>328</v>
      </c>
      <c r="D434">
        <f t="shared" si="10"/>
        <v>22.028206850235055</v>
      </c>
    </row>
    <row r="435" spans="1:4">
      <c r="A435" s="3" t="s">
        <v>298</v>
      </c>
      <c r="B435">
        <v>9.25</v>
      </c>
      <c r="C435" s="4">
        <v>203</v>
      </c>
      <c r="D435">
        <f t="shared" si="10"/>
        <v>21.945945945945947</v>
      </c>
    </row>
    <row r="436" spans="1:4">
      <c r="A436" s="3" t="s">
        <v>473</v>
      </c>
      <c r="B436">
        <v>15.43</v>
      </c>
      <c r="C436" s="4">
        <v>338</v>
      </c>
      <c r="D436">
        <f t="shared" si="10"/>
        <v>21.905379131561894</v>
      </c>
    </row>
    <row r="437" spans="1:4">
      <c r="A437" s="3" t="s">
        <v>465</v>
      </c>
      <c r="B437">
        <v>22.77</v>
      </c>
      <c r="C437" s="4">
        <v>498</v>
      </c>
      <c r="D437">
        <f t="shared" si="10"/>
        <v>21.870882740447957</v>
      </c>
    </row>
    <row r="438" spans="1:4">
      <c r="A438" s="3" t="s">
        <v>428</v>
      </c>
      <c r="B438">
        <v>20.64</v>
      </c>
      <c r="C438" s="4">
        <v>451</v>
      </c>
      <c r="D438">
        <f t="shared" si="10"/>
        <v>21.850775193798448</v>
      </c>
    </row>
    <row r="439" spans="1:4">
      <c r="A439" s="3" t="s">
        <v>479</v>
      </c>
      <c r="B439">
        <v>14.4</v>
      </c>
      <c r="C439" s="4">
        <v>314</v>
      </c>
      <c r="D439">
        <f t="shared" si="10"/>
        <v>21.805555555555554</v>
      </c>
    </row>
    <row r="440" spans="1:4">
      <c r="A440" s="3" t="s">
        <v>312</v>
      </c>
      <c r="B440">
        <v>7.59</v>
      </c>
      <c r="C440" s="4">
        <v>161</v>
      </c>
      <c r="D440">
        <f t="shared" si="10"/>
        <v>21.212121212121211</v>
      </c>
    </row>
    <row r="441" spans="1:4">
      <c r="A441" s="3" t="s">
        <v>339</v>
      </c>
      <c r="B441">
        <v>36.76</v>
      </c>
      <c r="C441" s="4">
        <v>774</v>
      </c>
      <c r="D441">
        <f t="shared" si="10"/>
        <v>21.055495103373232</v>
      </c>
    </row>
    <row r="442" spans="1:4">
      <c r="A442" s="3" t="s">
        <v>67</v>
      </c>
      <c r="B442">
        <v>9.19</v>
      </c>
      <c r="C442" s="4">
        <v>192</v>
      </c>
      <c r="D442">
        <f t="shared" si="10"/>
        <v>20.892274211099021</v>
      </c>
    </row>
    <row r="443" spans="1:4">
      <c r="A443" s="3" t="s">
        <v>489</v>
      </c>
      <c r="B443">
        <v>9.58</v>
      </c>
      <c r="C443" s="4">
        <v>200</v>
      </c>
      <c r="D443">
        <f t="shared" si="10"/>
        <v>20.876826722338205</v>
      </c>
    </row>
    <row r="444" spans="1:4">
      <c r="A444" s="3" t="s">
        <v>343</v>
      </c>
      <c r="B444">
        <v>84.65</v>
      </c>
      <c r="C444" s="4">
        <v>1753</v>
      </c>
      <c r="D444">
        <f t="shared" si="10"/>
        <v>20.708800945067924</v>
      </c>
    </row>
    <row r="445" spans="1:4">
      <c r="A445" s="3" t="s">
        <v>37</v>
      </c>
      <c r="B445">
        <v>3</v>
      </c>
      <c r="C445" s="4">
        <v>62</v>
      </c>
      <c r="D445">
        <f t="shared" si="10"/>
        <v>20.666666666666668</v>
      </c>
    </row>
    <row r="446" spans="1:4">
      <c r="A446" s="3" t="s">
        <v>482</v>
      </c>
      <c r="B446">
        <v>50.61</v>
      </c>
      <c r="C446" s="4">
        <v>1038</v>
      </c>
      <c r="D446">
        <f t="shared" si="10"/>
        <v>20.509780675755781</v>
      </c>
    </row>
    <row r="447" spans="1:4">
      <c r="A447" s="3" t="s">
        <v>175</v>
      </c>
      <c r="B447">
        <v>5.86</v>
      </c>
      <c r="C447" s="4">
        <v>119</v>
      </c>
      <c r="D447">
        <f t="shared" si="10"/>
        <v>20.30716723549488</v>
      </c>
    </row>
    <row r="448" spans="1:4">
      <c r="A448" s="3" t="s">
        <v>57</v>
      </c>
      <c r="B448">
        <v>17.62</v>
      </c>
      <c r="C448" s="4">
        <v>351</v>
      </c>
      <c r="D448">
        <f t="shared" si="10"/>
        <v>19.920544835414301</v>
      </c>
    </row>
    <row r="449" spans="1:4">
      <c r="A449" s="3" t="s">
        <v>463</v>
      </c>
      <c r="B449">
        <v>14.51</v>
      </c>
      <c r="C449" s="4">
        <v>288</v>
      </c>
      <c r="D449">
        <f t="shared" si="10"/>
        <v>19.848380427291524</v>
      </c>
    </row>
    <row r="450" spans="1:4">
      <c r="A450" s="3" t="s">
        <v>354</v>
      </c>
      <c r="B450">
        <v>13.01</v>
      </c>
      <c r="C450" s="4">
        <v>258</v>
      </c>
      <c r="D450">
        <f t="shared" ref="D450:D502" si="11">C450/B450</f>
        <v>19.830899308224442</v>
      </c>
    </row>
    <row r="451" spans="1:4">
      <c r="A451" s="3" t="s">
        <v>469</v>
      </c>
      <c r="B451">
        <v>11.46</v>
      </c>
      <c r="C451" s="4">
        <v>225</v>
      </c>
      <c r="D451">
        <f t="shared" si="11"/>
        <v>19.633507853403138</v>
      </c>
    </row>
    <row r="452" spans="1:4">
      <c r="A452" s="3" t="s">
        <v>378</v>
      </c>
      <c r="B452">
        <v>25.93</v>
      </c>
      <c r="C452" s="4">
        <v>509</v>
      </c>
      <c r="D452">
        <f t="shared" si="11"/>
        <v>19.629772464327033</v>
      </c>
    </row>
    <row r="453" spans="1:4">
      <c r="A453" s="3" t="s">
        <v>349</v>
      </c>
      <c r="B453">
        <v>52.51</v>
      </c>
      <c r="C453" s="4">
        <v>1012</v>
      </c>
      <c r="D453">
        <f t="shared" si="11"/>
        <v>19.272519520091411</v>
      </c>
    </row>
    <row r="454" spans="1:4">
      <c r="A454" s="3" t="s">
        <v>92</v>
      </c>
      <c r="B454">
        <v>8.14</v>
      </c>
      <c r="C454" s="4">
        <v>153</v>
      </c>
      <c r="D454">
        <f t="shared" si="11"/>
        <v>18.796068796068795</v>
      </c>
    </row>
    <row r="455" spans="1:4">
      <c r="A455" s="3" t="s">
        <v>333</v>
      </c>
      <c r="B455">
        <v>25.73</v>
      </c>
      <c r="C455" s="4">
        <v>482</v>
      </c>
      <c r="D455">
        <f t="shared" si="11"/>
        <v>18.732996502137581</v>
      </c>
    </row>
    <row r="456" spans="1:4">
      <c r="A456" s="3" t="s">
        <v>297</v>
      </c>
      <c r="B456">
        <v>5.93</v>
      </c>
      <c r="C456" s="4">
        <v>111</v>
      </c>
      <c r="D456">
        <f t="shared" si="11"/>
        <v>18.718381112984822</v>
      </c>
    </row>
    <row r="457" spans="1:4">
      <c r="A457" s="3" t="s">
        <v>355</v>
      </c>
      <c r="B457">
        <v>8.25</v>
      </c>
      <c r="C457" s="4">
        <v>154</v>
      </c>
      <c r="D457">
        <f t="shared" si="11"/>
        <v>18.666666666666668</v>
      </c>
    </row>
    <row r="458" spans="1:4">
      <c r="A458" s="3" t="s">
        <v>94</v>
      </c>
      <c r="B458">
        <v>11.96</v>
      </c>
      <c r="C458" s="4">
        <v>223</v>
      </c>
      <c r="D458">
        <f t="shared" si="11"/>
        <v>18.645484949832774</v>
      </c>
    </row>
    <row r="459" spans="1:4">
      <c r="A459" s="3" t="s">
        <v>486</v>
      </c>
      <c r="B459">
        <v>23.62</v>
      </c>
      <c r="C459" s="4">
        <v>438</v>
      </c>
      <c r="D459">
        <f t="shared" si="11"/>
        <v>18.543607112616424</v>
      </c>
    </row>
    <row r="460" spans="1:4">
      <c r="A460" s="3" t="s">
        <v>213</v>
      </c>
      <c r="B460">
        <v>8.5299999999999994</v>
      </c>
      <c r="C460" s="4">
        <v>157</v>
      </c>
      <c r="D460">
        <f t="shared" si="11"/>
        <v>18.405627198124268</v>
      </c>
    </row>
    <row r="461" spans="1:4">
      <c r="A461" s="3" t="s">
        <v>457</v>
      </c>
      <c r="B461">
        <v>10.17</v>
      </c>
      <c r="C461" s="4">
        <v>185</v>
      </c>
      <c r="D461">
        <f t="shared" si="11"/>
        <v>18.190757128810226</v>
      </c>
    </row>
    <row r="462" spans="1:4">
      <c r="A462" s="3" t="s">
        <v>341</v>
      </c>
      <c r="B462">
        <v>10.62</v>
      </c>
      <c r="C462" s="4">
        <v>192</v>
      </c>
      <c r="D462">
        <f t="shared" si="11"/>
        <v>18.07909604519774</v>
      </c>
    </row>
    <row r="463" spans="1:4">
      <c r="A463" s="3" t="s">
        <v>468</v>
      </c>
      <c r="B463">
        <v>64.78</v>
      </c>
      <c r="C463" s="4">
        <v>1169</v>
      </c>
      <c r="D463">
        <f t="shared" si="11"/>
        <v>18.045693115159001</v>
      </c>
    </row>
    <row r="464" spans="1:4">
      <c r="A464" s="3" t="s">
        <v>294</v>
      </c>
      <c r="B464">
        <v>44.49</v>
      </c>
      <c r="C464" s="4">
        <v>801</v>
      </c>
      <c r="D464">
        <f t="shared" si="11"/>
        <v>18.004045853000672</v>
      </c>
    </row>
    <row r="465" spans="1:4">
      <c r="A465" s="3" t="s">
        <v>464</v>
      </c>
      <c r="B465">
        <v>35.56</v>
      </c>
      <c r="C465" s="4">
        <v>636</v>
      </c>
      <c r="D465">
        <f t="shared" si="11"/>
        <v>17.885264341957253</v>
      </c>
    </row>
    <row r="466" spans="1:4">
      <c r="A466" s="3" t="s">
        <v>375</v>
      </c>
      <c r="B466">
        <v>8.4600000000000009</v>
      </c>
      <c r="C466" s="4">
        <v>151</v>
      </c>
      <c r="D466">
        <f t="shared" si="11"/>
        <v>17.84869976359338</v>
      </c>
    </row>
    <row r="467" spans="1:4">
      <c r="A467" s="3" t="s">
        <v>219</v>
      </c>
      <c r="B467">
        <v>10.57</v>
      </c>
      <c r="C467" s="4">
        <v>186</v>
      </c>
      <c r="D467">
        <f t="shared" si="11"/>
        <v>17.596972563859982</v>
      </c>
    </row>
    <row r="468" spans="1:4">
      <c r="A468" s="3" t="s">
        <v>366</v>
      </c>
      <c r="B468">
        <v>5.97</v>
      </c>
      <c r="C468" s="4">
        <v>105</v>
      </c>
      <c r="D468">
        <f t="shared" si="11"/>
        <v>17.587939698492463</v>
      </c>
    </row>
    <row r="469" spans="1:4">
      <c r="A469" s="3" t="s">
        <v>392</v>
      </c>
      <c r="B469">
        <v>6.2</v>
      </c>
      <c r="C469" s="4">
        <v>109</v>
      </c>
      <c r="D469">
        <f t="shared" si="11"/>
        <v>17.580645161290324</v>
      </c>
    </row>
    <row r="470" spans="1:4">
      <c r="A470" s="3" t="s">
        <v>23</v>
      </c>
      <c r="B470">
        <v>6.97</v>
      </c>
      <c r="C470" s="4">
        <v>121</v>
      </c>
      <c r="D470">
        <f t="shared" si="11"/>
        <v>17.360114777618364</v>
      </c>
    </row>
    <row r="471" spans="1:4">
      <c r="A471" s="3" t="s">
        <v>384</v>
      </c>
      <c r="B471">
        <v>12.86</v>
      </c>
      <c r="C471" s="4">
        <v>223</v>
      </c>
      <c r="D471">
        <f t="shared" si="11"/>
        <v>17.34059097978227</v>
      </c>
    </row>
    <row r="472" spans="1:4">
      <c r="A472" s="3" t="s">
        <v>93</v>
      </c>
      <c r="B472">
        <v>16.920000000000002</v>
      </c>
      <c r="C472" s="4">
        <v>292</v>
      </c>
      <c r="D472">
        <f t="shared" si="11"/>
        <v>17.257683215130022</v>
      </c>
    </row>
    <row r="473" spans="1:4">
      <c r="A473" s="3" t="s">
        <v>484</v>
      </c>
      <c r="B473">
        <v>7.97</v>
      </c>
      <c r="C473" s="4">
        <v>136</v>
      </c>
      <c r="D473">
        <f t="shared" si="11"/>
        <v>17.063989962358846</v>
      </c>
    </row>
    <row r="474" spans="1:4">
      <c r="A474" s="3" t="s">
        <v>368</v>
      </c>
      <c r="B474">
        <v>11.21</v>
      </c>
      <c r="C474" s="4">
        <v>190</v>
      </c>
      <c r="D474">
        <f t="shared" si="11"/>
        <v>16.949152542372879</v>
      </c>
    </row>
    <row r="475" spans="1:4">
      <c r="A475" s="3" t="s">
        <v>500</v>
      </c>
      <c r="B475">
        <v>10.55</v>
      </c>
      <c r="C475" s="4">
        <v>177</v>
      </c>
      <c r="D475">
        <f t="shared" si="11"/>
        <v>16.777251184834121</v>
      </c>
    </row>
    <row r="476" spans="1:4">
      <c r="A476" s="3" t="s">
        <v>472</v>
      </c>
      <c r="B476">
        <v>30.88</v>
      </c>
      <c r="C476" s="4">
        <v>518</v>
      </c>
      <c r="D476">
        <f t="shared" si="11"/>
        <v>16.774611398963732</v>
      </c>
    </row>
    <row r="477" spans="1:4">
      <c r="A477" s="3" t="s">
        <v>377</v>
      </c>
      <c r="B477">
        <v>38.67</v>
      </c>
      <c r="C477" s="4">
        <v>646</v>
      </c>
      <c r="D477">
        <f t="shared" si="11"/>
        <v>16.705456426170159</v>
      </c>
    </row>
    <row r="478" spans="1:4">
      <c r="A478" s="3" t="s">
        <v>24</v>
      </c>
      <c r="B478">
        <v>45.97</v>
      </c>
      <c r="C478" s="4">
        <v>765</v>
      </c>
      <c r="D478">
        <f t="shared" si="11"/>
        <v>16.641287796388951</v>
      </c>
    </row>
    <row r="479" spans="1:4">
      <c r="A479" s="3" t="s">
        <v>55</v>
      </c>
      <c r="B479">
        <v>10.119999999999999</v>
      </c>
      <c r="C479" s="4">
        <v>159</v>
      </c>
      <c r="D479">
        <f t="shared" si="11"/>
        <v>15.711462450592887</v>
      </c>
    </row>
    <row r="480" spans="1:4">
      <c r="A480" s="3" t="s">
        <v>334</v>
      </c>
      <c r="B480">
        <v>21.12</v>
      </c>
      <c r="C480" s="4">
        <v>329</v>
      </c>
      <c r="D480">
        <f t="shared" si="11"/>
        <v>15.577651515151514</v>
      </c>
    </row>
    <row r="481" spans="1:4">
      <c r="A481" s="3" t="s">
        <v>134</v>
      </c>
      <c r="B481">
        <v>45.87</v>
      </c>
      <c r="C481" s="4">
        <v>712</v>
      </c>
      <c r="D481">
        <f t="shared" si="11"/>
        <v>15.522127752343581</v>
      </c>
    </row>
    <row r="482" spans="1:4">
      <c r="A482" s="3" t="s">
        <v>453</v>
      </c>
      <c r="B482">
        <v>17.170000000000002</v>
      </c>
      <c r="C482" s="4">
        <v>265</v>
      </c>
      <c r="D482">
        <f t="shared" si="11"/>
        <v>15.433896330809549</v>
      </c>
    </row>
    <row r="483" spans="1:4">
      <c r="A483" s="3" t="s">
        <v>476</v>
      </c>
      <c r="B483">
        <v>8.43</v>
      </c>
      <c r="C483" s="4">
        <v>128</v>
      </c>
      <c r="D483">
        <f t="shared" si="11"/>
        <v>15.183867141162516</v>
      </c>
    </row>
    <row r="484" spans="1:4">
      <c r="A484" s="3" t="s">
        <v>478</v>
      </c>
      <c r="B484">
        <v>14.94</v>
      </c>
      <c r="C484" s="4">
        <v>226</v>
      </c>
      <c r="D484">
        <f t="shared" si="11"/>
        <v>15.127175368139223</v>
      </c>
    </row>
    <row r="485" spans="1:4">
      <c r="A485" s="3" t="s">
        <v>397</v>
      </c>
      <c r="B485">
        <v>14</v>
      </c>
      <c r="C485" s="4">
        <v>210</v>
      </c>
      <c r="D485">
        <f t="shared" si="11"/>
        <v>15</v>
      </c>
    </row>
    <row r="486" spans="1:4">
      <c r="A486" s="3" t="s">
        <v>385</v>
      </c>
      <c r="B486">
        <v>15.33</v>
      </c>
      <c r="C486" s="4">
        <v>222</v>
      </c>
      <c r="D486">
        <f t="shared" si="11"/>
        <v>14.481409001956948</v>
      </c>
    </row>
    <row r="487" spans="1:4">
      <c r="A487" s="3" t="s">
        <v>483</v>
      </c>
      <c r="B487">
        <v>54.89</v>
      </c>
      <c r="C487" s="4">
        <v>789</v>
      </c>
      <c r="D487">
        <f t="shared" si="11"/>
        <v>14.37420295135726</v>
      </c>
    </row>
    <row r="488" spans="1:4">
      <c r="A488" s="3" t="s">
        <v>370</v>
      </c>
      <c r="B488">
        <v>14.35</v>
      </c>
      <c r="C488" s="4">
        <v>197</v>
      </c>
      <c r="D488">
        <f t="shared" si="11"/>
        <v>13.728222996515679</v>
      </c>
    </row>
    <row r="489" spans="1:4">
      <c r="A489" s="3" t="s">
        <v>279</v>
      </c>
      <c r="B489">
        <v>8.1</v>
      </c>
      <c r="C489" s="4">
        <v>105</v>
      </c>
      <c r="D489">
        <f t="shared" si="11"/>
        <v>12.962962962962964</v>
      </c>
    </row>
    <row r="490" spans="1:4">
      <c r="A490" s="3" t="s">
        <v>415</v>
      </c>
      <c r="B490">
        <v>18.829999999999998</v>
      </c>
      <c r="C490" s="4">
        <v>235</v>
      </c>
      <c r="D490">
        <f t="shared" si="11"/>
        <v>12.480084970791292</v>
      </c>
    </row>
    <row r="491" spans="1:4">
      <c r="A491" s="3" t="s">
        <v>177</v>
      </c>
      <c r="B491">
        <v>33.49</v>
      </c>
      <c r="C491" s="4">
        <v>415</v>
      </c>
      <c r="D491">
        <f t="shared" si="11"/>
        <v>12.391758733950432</v>
      </c>
    </row>
    <row r="492" spans="1:4">
      <c r="A492" s="3" t="s">
        <v>495</v>
      </c>
      <c r="B492">
        <v>51.12</v>
      </c>
      <c r="C492" s="4">
        <v>605</v>
      </c>
      <c r="D492">
        <f t="shared" si="11"/>
        <v>11.834898278560251</v>
      </c>
    </row>
    <row r="493" spans="1:4">
      <c r="A493" s="3" t="s">
        <v>110</v>
      </c>
      <c r="B493">
        <v>88.18</v>
      </c>
      <c r="C493" s="4">
        <v>995</v>
      </c>
      <c r="D493">
        <f t="shared" si="11"/>
        <v>11.28373780902699</v>
      </c>
    </row>
    <row r="494" spans="1:4">
      <c r="A494" s="3" t="s">
        <v>425</v>
      </c>
      <c r="B494">
        <v>20.16</v>
      </c>
      <c r="C494" s="4">
        <v>221</v>
      </c>
      <c r="D494">
        <f t="shared" si="11"/>
        <v>10.962301587301587</v>
      </c>
    </row>
    <row r="495" spans="1:4">
      <c r="A495" s="3" t="s">
        <v>466</v>
      </c>
      <c r="B495">
        <v>36.15</v>
      </c>
      <c r="C495" s="4">
        <v>383</v>
      </c>
      <c r="D495">
        <f t="shared" si="11"/>
        <v>10.594744121715076</v>
      </c>
    </row>
    <row r="496" spans="1:4">
      <c r="A496" s="3" t="s">
        <v>62</v>
      </c>
      <c r="B496">
        <v>38.369999999999997</v>
      </c>
      <c r="C496" s="4">
        <v>364</v>
      </c>
      <c r="D496">
        <f t="shared" si="11"/>
        <v>9.486578055772739</v>
      </c>
    </row>
    <row r="497" spans="1:4">
      <c r="A497" s="3" t="s">
        <v>474</v>
      </c>
      <c r="B497">
        <v>84.29</v>
      </c>
      <c r="C497" s="4">
        <v>799</v>
      </c>
      <c r="D497">
        <f t="shared" si="11"/>
        <v>9.4791790247953482</v>
      </c>
    </row>
    <row r="498" spans="1:4">
      <c r="A498" s="3" t="s">
        <v>122</v>
      </c>
      <c r="B498">
        <v>36.869999999999997</v>
      </c>
      <c r="C498" s="4">
        <v>309</v>
      </c>
      <c r="D498">
        <f t="shared" si="11"/>
        <v>8.3807973962571207</v>
      </c>
    </row>
    <row r="499" spans="1:4">
      <c r="A499" s="3" t="s">
        <v>128</v>
      </c>
      <c r="B499">
        <v>29.91</v>
      </c>
      <c r="C499" s="4">
        <v>186</v>
      </c>
      <c r="D499">
        <f t="shared" si="11"/>
        <v>6.218655967903711</v>
      </c>
    </row>
    <row r="500" spans="1:4">
      <c r="A500" s="3" t="s">
        <v>79</v>
      </c>
      <c r="B500">
        <v>36.54</v>
      </c>
      <c r="C500" s="4">
        <v>143</v>
      </c>
      <c r="D500">
        <f t="shared" si="11"/>
        <v>3.9135194307608101</v>
      </c>
    </row>
    <row r="501" spans="1:4">
      <c r="A501" s="3" t="s">
        <v>171</v>
      </c>
      <c r="B501">
        <v>112.28</v>
      </c>
      <c r="C501" s="4">
        <v>328</v>
      </c>
      <c r="D501">
        <f t="shared" si="11"/>
        <v>2.921268257926612</v>
      </c>
    </row>
    <row r="502" spans="1:4">
      <c r="A502" s="3" t="s">
        <v>152</v>
      </c>
      <c r="B502">
        <v>81.63</v>
      </c>
      <c r="C502" s="4">
        <v>74</v>
      </c>
      <c r="D502">
        <f t="shared" si="11"/>
        <v>0.90652946220752184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18" sqref="M18"/>
    </sheetView>
  </sheetViews>
  <sheetFormatPr defaultRowHeight="15"/>
  <cols>
    <col min="1" max="1" width="13.7109375" customWidth="1"/>
  </cols>
  <sheetData>
    <row r="1" spans="1:14">
      <c r="A1" s="1" t="s">
        <v>0</v>
      </c>
      <c r="B1" t="s">
        <v>1</v>
      </c>
      <c r="C1" s="2" t="s">
        <v>11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153524</v>
      </c>
      <c r="D2">
        <f t="shared" ref="D2:D65" si="0">C2/B2</f>
        <v>1115.3214674900109</v>
      </c>
      <c r="F2" s="3" t="s">
        <v>196</v>
      </c>
      <c r="G2">
        <v>137.65</v>
      </c>
      <c r="H2" s="4">
        <v>153524</v>
      </c>
      <c r="I2">
        <f t="shared" ref="I2:I52" si="1">H2/G2</f>
        <v>1115.3214674900109</v>
      </c>
      <c r="K2" s="3" t="s">
        <v>196</v>
      </c>
      <c r="L2">
        <v>137.65</v>
      </c>
      <c r="M2" s="4">
        <v>153524</v>
      </c>
      <c r="N2">
        <f t="shared" ref="N2:N15" si="2">M2/L2</f>
        <v>1115.3214674900109</v>
      </c>
    </row>
    <row r="3" spans="1:14">
      <c r="A3" s="3" t="s">
        <v>129</v>
      </c>
      <c r="B3">
        <v>6.05</v>
      </c>
      <c r="C3" s="4">
        <v>2859</v>
      </c>
      <c r="D3">
        <f t="shared" si="0"/>
        <v>472.56198347107437</v>
      </c>
      <c r="F3" s="3" t="s">
        <v>379</v>
      </c>
      <c r="G3">
        <v>10.29</v>
      </c>
      <c r="H3" s="4">
        <v>2757</v>
      </c>
      <c r="I3">
        <f t="shared" si="1"/>
        <v>267.93002915451899</v>
      </c>
      <c r="K3" s="3" t="s">
        <v>379</v>
      </c>
      <c r="L3">
        <v>10.29</v>
      </c>
      <c r="M3" s="4">
        <v>2757</v>
      </c>
      <c r="N3">
        <f t="shared" si="2"/>
        <v>267.93002915451899</v>
      </c>
    </row>
    <row r="4" spans="1:14">
      <c r="A4" s="3" t="s">
        <v>431</v>
      </c>
      <c r="B4">
        <v>30.98</v>
      </c>
      <c r="C4" s="4">
        <v>12585</v>
      </c>
      <c r="D4">
        <f t="shared" si="0"/>
        <v>406.22982569399613</v>
      </c>
      <c r="F4" s="3" t="s">
        <v>371</v>
      </c>
      <c r="G4">
        <v>7.17</v>
      </c>
      <c r="H4" s="4">
        <v>2633</v>
      </c>
      <c r="I4">
        <f t="shared" si="1"/>
        <v>367.2245467224547</v>
      </c>
      <c r="K4" s="3" t="s">
        <v>371</v>
      </c>
      <c r="L4">
        <v>7.17</v>
      </c>
      <c r="M4" s="4">
        <v>2633</v>
      </c>
      <c r="N4">
        <f t="shared" si="2"/>
        <v>367.2245467224547</v>
      </c>
    </row>
    <row r="5" spans="1:14">
      <c r="A5" s="3" t="s">
        <v>26</v>
      </c>
      <c r="B5">
        <v>24.62</v>
      </c>
      <c r="C5" s="4">
        <v>9044</v>
      </c>
      <c r="D5">
        <f t="shared" si="0"/>
        <v>367.34362307067425</v>
      </c>
      <c r="F5" s="3" t="s">
        <v>352</v>
      </c>
      <c r="G5">
        <v>22.79</v>
      </c>
      <c r="H5" s="4">
        <v>6191</v>
      </c>
      <c r="I5">
        <f t="shared" si="1"/>
        <v>271.65423431329532</v>
      </c>
      <c r="K5" s="3" t="s">
        <v>352</v>
      </c>
      <c r="L5">
        <v>22.79</v>
      </c>
      <c r="M5" s="4">
        <v>6191</v>
      </c>
      <c r="N5">
        <f t="shared" si="2"/>
        <v>271.65423431329532</v>
      </c>
    </row>
    <row r="6" spans="1:14">
      <c r="A6" s="3" t="s">
        <v>371</v>
      </c>
      <c r="B6">
        <v>7.17</v>
      </c>
      <c r="C6" s="4">
        <v>2633</v>
      </c>
      <c r="D6">
        <f t="shared" si="0"/>
        <v>367.2245467224547</v>
      </c>
      <c r="F6" s="3" t="s">
        <v>338</v>
      </c>
      <c r="G6">
        <v>10.23</v>
      </c>
      <c r="H6" s="4">
        <v>2626</v>
      </c>
      <c r="I6">
        <f t="shared" si="1"/>
        <v>256.69599217986314</v>
      </c>
      <c r="K6" s="3" t="s">
        <v>338</v>
      </c>
      <c r="L6">
        <v>10.23</v>
      </c>
      <c r="M6" s="4">
        <v>2626</v>
      </c>
      <c r="N6">
        <f t="shared" si="2"/>
        <v>256.69599217986314</v>
      </c>
    </row>
    <row r="7" spans="1:14">
      <c r="A7" s="3" t="s">
        <v>409</v>
      </c>
      <c r="B7">
        <v>1.54</v>
      </c>
      <c r="C7" s="4">
        <v>517</v>
      </c>
      <c r="D7">
        <f t="shared" si="0"/>
        <v>335.71428571428572</v>
      </c>
      <c r="F7" s="3" t="s">
        <v>269</v>
      </c>
      <c r="G7">
        <v>18.39</v>
      </c>
      <c r="H7" s="4">
        <v>4199</v>
      </c>
      <c r="I7">
        <f t="shared" si="1"/>
        <v>228.33061446438282</v>
      </c>
      <c r="K7" s="3" t="s">
        <v>269</v>
      </c>
      <c r="L7">
        <v>18.39</v>
      </c>
      <c r="M7" s="4">
        <v>4199</v>
      </c>
      <c r="N7">
        <f t="shared" si="2"/>
        <v>228.33061446438282</v>
      </c>
    </row>
    <row r="8" spans="1:14">
      <c r="A8" s="3" t="s">
        <v>437</v>
      </c>
      <c r="B8">
        <v>7.93</v>
      </c>
      <c r="C8" s="4">
        <v>2362</v>
      </c>
      <c r="D8">
        <f t="shared" si="0"/>
        <v>297.85624211853724</v>
      </c>
      <c r="F8" s="3" t="s">
        <v>387</v>
      </c>
      <c r="G8">
        <v>8.8699999999999992</v>
      </c>
      <c r="H8" s="4">
        <v>1991</v>
      </c>
      <c r="I8">
        <f t="shared" si="1"/>
        <v>224.46448703494929</v>
      </c>
      <c r="K8" s="3" t="s">
        <v>387</v>
      </c>
      <c r="L8">
        <v>8.8699999999999992</v>
      </c>
      <c r="M8" s="4">
        <v>1991</v>
      </c>
      <c r="N8">
        <f t="shared" si="2"/>
        <v>224.46448703494929</v>
      </c>
    </row>
    <row r="9" spans="1:14">
      <c r="A9" s="3" t="s">
        <v>25</v>
      </c>
      <c r="B9">
        <v>1.37</v>
      </c>
      <c r="C9" s="4">
        <v>375</v>
      </c>
      <c r="D9">
        <f t="shared" si="0"/>
        <v>273.72262773722628</v>
      </c>
      <c r="F9" s="3" t="s">
        <v>373</v>
      </c>
      <c r="G9">
        <v>18.100000000000001</v>
      </c>
      <c r="H9" s="4">
        <v>3920</v>
      </c>
      <c r="I9">
        <f t="shared" si="1"/>
        <v>216.57458563535909</v>
      </c>
      <c r="K9" s="3" t="s">
        <v>373</v>
      </c>
      <c r="L9">
        <v>18.100000000000001</v>
      </c>
      <c r="M9" s="4">
        <v>3920</v>
      </c>
      <c r="N9">
        <f t="shared" si="2"/>
        <v>216.57458563535909</v>
      </c>
    </row>
    <row r="10" spans="1:14">
      <c r="A10" s="3" t="s">
        <v>386</v>
      </c>
      <c r="B10">
        <v>8.57</v>
      </c>
      <c r="C10" s="4">
        <v>2330</v>
      </c>
      <c r="D10">
        <f t="shared" si="0"/>
        <v>271.8786464410735</v>
      </c>
      <c r="F10" s="3" t="s">
        <v>296</v>
      </c>
      <c r="G10">
        <v>4.13</v>
      </c>
      <c r="H10" s="4">
        <v>807</v>
      </c>
      <c r="I10">
        <f t="shared" si="1"/>
        <v>195.39951573849879</v>
      </c>
      <c r="K10" s="3" t="s">
        <v>296</v>
      </c>
      <c r="L10">
        <v>4.13</v>
      </c>
      <c r="M10" s="4">
        <v>807</v>
      </c>
      <c r="N10">
        <f t="shared" si="2"/>
        <v>195.39951573849879</v>
      </c>
    </row>
    <row r="11" spans="1:14">
      <c r="A11" s="3" t="s">
        <v>352</v>
      </c>
      <c r="B11">
        <v>22.79</v>
      </c>
      <c r="C11" s="4">
        <v>6191</v>
      </c>
      <c r="D11">
        <f t="shared" si="0"/>
        <v>271.65423431329532</v>
      </c>
      <c r="F11" s="3" t="s">
        <v>320</v>
      </c>
      <c r="G11">
        <v>9.84</v>
      </c>
      <c r="H11" s="4">
        <v>1864</v>
      </c>
      <c r="I11">
        <f t="shared" si="1"/>
        <v>189.4308943089431</v>
      </c>
      <c r="K11" s="3" t="s">
        <v>320</v>
      </c>
      <c r="L11">
        <v>9.84</v>
      </c>
      <c r="M11" s="4">
        <v>1864</v>
      </c>
      <c r="N11">
        <f t="shared" si="2"/>
        <v>189.4308943089431</v>
      </c>
    </row>
    <row r="12" spans="1:14">
      <c r="A12" s="3" t="s">
        <v>379</v>
      </c>
      <c r="B12">
        <v>10.29</v>
      </c>
      <c r="C12" s="4">
        <v>2757</v>
      </c>
      <c r="D12">
        <f t="shared" si="0"/>
        <v>267.93002915451899</v>
      </c>
      <c r="F12" s="3" t="s">
        <v>201</v>
      </c>
      <c r="G12">
        <v>2.64</v>
      </c>
      <c r="H12" s="4">
        <v>438</v>
      </c>
      <c r="I12">
        <f t="shared" si="1"/>
        <v>165.90909090909091</v>
      </c>
      <c r="K12" s="3" t="s">
        <v>201</v>
      </c>
      <c r="L12">
        <v>2.64</v>
      </c>
      <c r="M12" s="4">
        <v>438</v>
      </c>
      <c r="N12">
        <f t="shared" si="2"/>
        <v>165.90909090909091</v>
      </c>
    </row>
    <row r="13" spans="1:14">
      <c r="A13" s="3" t="s">
        <v>214</v>
      </c>
      <c r="B13">
        <v>9.0399999999999991</v>
      </c>
      <c r="C13" s="4">
        <v>2342</v>
      </c>
      <c r="D13">
        <f t="shared" si="0"/>
        <v>259.07079646017701</v>
      </c>
      <c r="F13" s="3" t="s">
        <v>310</v>
      </c>
      <c r="G13">
        <v>10.38</v>
      </c>
      <c r="H13" s="4">
        <v>1718</v>
      </c>
      <c r="I13">
        <f t="shared" si="1"/>
        <v>165.51059730250481</v>
      </c>
      <c r="K13" s="3" t="s">
        <v>310</v>
      </c>
      <c r="L13">
        <v>10.38</v>
      </c>
      <c r="M13" s="4">
        <v>1718</v>
      </c>
      <c r="N13">
        <f t="shared" si="2"/>
        <v>165.51059730250481</v>
      </c>
    </row>
    <row r="14" spans="1:14">
      <c r="A14" s="3" t="s">
        <v>338</v>
      </c>
      <c r="B14">
        <v>10.23</v>
      </c>
      <c r="C14" s="4">
        <v>2626</v>
      </c>
      <c r="D14">
        <f t="shared" si="0"/>
        <v>256.69599217986314</v>
      </c>
      <c r="F14" s="3" t="s">
        <v>274</v>
      </c>
      <c r="G14">
        <v>7.67</v>
      </c>
      <c r="H14" s="4">
        <v>1242</v>
      </c>
      <c r="I14">
        <f t="shared" si="1"/>
        <v>161.92959582790093</v>
      </c>
      <c r="K14" s="3" t="s">
        <v>274</v>
      </c>
      <c r="L14">
        <v>7.67</v>
      </c>
      <c r="M14" s="4">
        <v>1242</v>
      </c>
      <c r="N14">
        <f t="shared" si="2"/>
        <v>161.92959582790093</v>
      </c>
    </row>
    <row r="15" spans="1:14">
      <c r="A15" s="3" t="s">
        <v>400</v>
      </c>
      <c r="B15">
        <v>4.21</v>
      </c>
      <c r="C15" s="4">
        <v>1045</v>
      </c>
      <c r="D15">
        <f t="shared" si="0"/>
        <v>248.21852731591449</v>
      </c>
      <c r="F15" s="3" t="s">
        <v>409</v>
      </c>
      <c r="G15">
        <v>1.54</v>
      </c>
      <c r="H15" s="4">
        <v>517</v>
      </c>
      <c r="I15">
        <f t="shared" si="1"/>
        <v>335.71428571428572</v>
      </c>
      <c r="K15" s="3" t="s">
        <v>205</v>
      </c>
      <c r="L15">
        <v>35.31</v>
      </c>
      <c r="M15" s="4">
        <v>4969</v>
      </c>
      <c r="N15">
        <f t="shared" si="2"/>
        <v>140.72500708014726</v>
      </c>
    </row>
    <row r="16" spans="1:14">
      <c r="A16" s="3" t="s">
        <v>88</v>
      </c>
      <c r="B16">
        <v>2.13</v>
      </c>
      <c r="C16" s="4">
        <v>521</v>
      </c>
      <c r="D16">
        <f t="shared" si="0"/>
        <v>244.60093896713616</v>
      </c>
      <c r="F16" s="3" t="s">
        <v>316</v>
      </c>
      <c r="G16">
        <v>14.54</v>
      </c>
      <c r="H16" s="4">
        <v>2323</v>
      </c>
      <c r="I16">
        <f t="shared" si="1"/>
        <v>159.76616231086658</v>
      </c>
      <c r="K16" s="3"/>
      <c r="M16" s="4"/>
    </row>
    <row r="17" spans="1:14">
      <c r="A17" s="3" t="s">
        <v>140</v>
      </c>
      <c r="B17">
        <v>81.06</v>
      </c>
      <c r="C17" s="4">
        <v>19087</v>
      </c>
      <c r="D17">
        <f t="shared" si="0"/>
        <v>235.4675548976067</v>
      </c>
      <c r="F17" s="3" t="s">
        <v>344</v>
      </c>
      <c r="G17">
        <v>9.6300000000000008</v>
      </c>
      <c r="H17" s="4">
        <v>1495</v>
      </c>
      <c r="I17">
        <f t="shared" si="1"/>
        <v>155.24402907580478</v>
      </c>
      <c r="K17" s="3"/>
      <c r="L17" s="8">
        <f>SUM(L2:L15)</f>
        <v>303.45999999999998</v>
      </c>
      <c r="M17" s="3">
        <f>SUM(M2:M15)</f>
        <v>188879</v>
      </c>
      <c r="N17" s="8">
        <f>M17/L17</f>
        <v>622.41811111843413</v>
      </c>
    </row>
    <row r="18" spans="1:14">
      <c r="A18" s="3" t="s">
        <v>269</v>
      </c>
      <c r="B18">
        <v>18.39</v>
      </c>
      <c r="C18" s="4">
        <v>4199</v>
      </c>
      <c r="D18">
        <f t="shared" si="0"/>
        <v>228.33061446438282</v>
      </c>
      <c r="F18" s="3" t="s">
        <v>329</v>
      </c>
      <c r="G18">
        <v>5.51</v>
      </c>
      <c r="H18" s="4">
        <v>1032</v>
      </c>
      <c r="I18">
        <f t="shared" si="1"/>
        <v>187.29582577132487</v>
      </c>
      <c r="K18" s="3"/>
      <c r="M18" s="4"/>
    </row>
    <row r="19" spans="1:14">
      <c r="A19" s="3" t="s">
        <v>306</v>
      </c>
      <c r="B19">
        <v>2.15</v>
      </c>
      <c r="C19" s="4">
        <v>490</v>
      </c>
      <c r="D19">
        <f t="shared" si="0"/>
        <v>227.90697674418607</v>
      </c>
      <c r="F19" s="3" t="s">
        <v>214</v>
      </c>
      <c r="G19">
        <v>9.0399999999999991</v>
      </c>
      <c r="H19" s="4">
        <v>2342</v>
      </c>
      <c r="I19">
        <f t="shared" si="1"/>
        <v>259.07079646017701</v>
      </c>
      <c r="M19" s="3"/>
    </row>
    <row r="20" spans="1:14">
      <c r="A20" s="3" t="s">
        <v>258</v>
      </c>
      <c r="B20">
        <v>25.39</v>
      </c>
      <c r="C20" s="4">
        <v>5724</v>
      </c>
      <c r="D20">
        <f t="shared" si="0"/>
        <v>225.44308782985428</v>
      </c>
      <c r="F20" s="3" t="s">
        <v>205</v>
      </c>
      <c r="G20">
        <v>35.31</v>
      </c>
      <c r="H20" s="4">
        <v>4969</v>
      </c>
      <c r="I20">
        <f t="shared" si="1"/>
        <v>140.72500708014726</v>
      </c>
      <c r="M20" s="3"/>
    </row>
    <row r="21" spans="1:14">
      <c r="A21" s="3" t="s">
        <v>387</v>
      </c>
      <c r="B21">
        <v>8.8699999999999992</v>
      </c>
      <c r="C21" s="4">
        <v>1991</v>
      </c>
      <c r="D21">
        <f t="shared" si="0"/>
        <v>224.46448703494929</v>
      </c>
      <c r="F21" s="3" t="s">
        <v>372</v>
      </c>
      <c r="G21">
        <v>6.5</v>
      </c>
      <c r="H21" s="4">
        <v>889</v>
      </c>
      <c r="I21">
        <f t="shared" si="1"/>
        <v>136.76923076923077</v>
      </c>
      <c r="M21" s="3"/>
    </row>
    <row r="22" spans="1:14">
      <c r="A22" s="3" t="s">
        <v>373</v>
      </c>
      <c r="B22">
        <v>18.100000000000001</v>
      </c>
      <c r="C22" s="4">
        <v>3920</v>
      </c>
      <c r="D22">
        <f t="shared" si="0"/>
        <v>216.57458563535909</v>
      </c>
      <c r="F22" s="3" t="s">
        <v>309</v>
      </c>
      <c r="G22">
        <v>5.0199999999999996</v>
      </c>
      <c r="H22" s="4">
        <v>672</v>
      </c>
      <c r="I22">
        <f t="shared" si="1"/>
        <v>133.86454183266935</v>
      </c>
      <c r="M22" s="3"/>
    </row>
    <row r="23" spans="1:14">
      <c r="A23" s="3" t="s">
        <v>323</v>
      </c>
      <c r="B23">
        <v>12.3</v>
      </c>
      <c r="C23" s="4">
        <v>2581</v>
      </c>
      <c r="D23">
        <f t="shared" si="0"/>
        <v>209.83739837398372</v>
      </c>
      <c r="F23" s="3" t="s">
        <v>431</v>
      </c>
      <c r="G23">
        <v>30.98</v>
      </c>
      <c r="H23" s="4">
        <v>12585</v>
      </c>
      <c r="I23">
        <f t="shared" si="1"/>
        <v>406.22982569399613</v>
      </c>
      <c r="M23" s="3"/>
    </row>
    <row r="24" spans="1:14">
      <c r="A24" s="3" t="s">
        <v>180</v>
      </c>
      <c r="B24">
        <v>45.64</v>
      </c>
      <c r="C24" s="4">
        <v>9498</v>
      </c>
      <c r="D24">
        <f t="shared" si="0"/>
        <v>208.10692375109554</v>
      </c>
      <c r="F24" s="3" t="s">
        <v>129</v>
      </c>
      <c r="G24">
        <v>6.05</v>
      </c>
      <c r="H24" s="4">
        <v>2859</v>
      </c>
      <c r="I24">
        <f t="shared" si="1"/>
        <v>472.56198347107437</v>
      </c>
      <c r="M24" s="3"/>
    </row>
    <row r="25" spans="1:14">
      <c r="A25" s="3" t="s">
        <v>492</v>
      </c>
      <c r="B25">
        <v>40.85</v>
      </c>
      <c r="C25" s="4">
        <v>8435</v>
      </c>
      <c r="D25">
        <f t="shared" si="0"/>
        <v>206.48714810281518</v>
      </c>
      <c r="F25" s="3" t="s">
        <v>396</v>
      </c>
      <c r="G25">
        <v>12.15</v>
      </c>
      <c r="H25" s="4">
        <v>1496</v>
      </c>
      <c r="I25">
        <f t="shared" si="1"/>
        <v>123.1275720164609</v>
      </c>
      <c r="M25" s="3"/>
    </row>
    <row r="26" spans="1:14">
      <c r="A26" s="3" t="s">
        <v>244</v>
      </c>
      <c r="B26">
        <v>12.78</v>
      </c>
      <c r="C26" s="4">
        <v>2616</v>
      </c>
      <c r="D26">
        <f t="shared" si="0"/>
        <v>204.6948356807512</v>
      </c>
      <c r="F26" s="3" t="s">
        <v>400</v>
      </c>
      <c r="G26">
        <v>4.21</v>
      </c>
      <c r="H26" s="4">
        <v>1045</v>
      </c>
      <c r="I26">
        <f t="shared" si="1"/>
        <v>248.21852731591449</v>
      </c>
      <c r="M26" s="3"/>
    </row>
    <row r="27" spans="1:14">
      <c r="A27" s="3" t="s">
        <v>249</v>
      </c>
      <c r="B27">
        <v>6.44</v>
      </c>
      <c r="C27" s="4">
        <v>1262</v>
      </c>
      <c r="D27">
        <f t="shared" si="0"/>
        <v>195.96273291925465</v>
      </c>
      <c r="F27" s="3" t="s">
        <v>419</v>
      </c>
      <c r="G27">
        <v>11.53</v>
      </c>
      <c r="H27" s="4">
        <v>1849</v>
      </c>
      <c r="I27">
        <f t="shared" si="1"/>
        <v>160.3642671292281</v>
      </c>
      <c r="M27" s="3"/>
    </row>
    <row r="28" spans="1:14">
      <c r="A28" s="3" t="s">
        <v>296</v>
      </c>
      <c r="B28">
        <v>4.13</v>
      </c>
      <c r="C28" s="4">
        <v>807</v>
      </c>
      <c r="D28">
        <f t="shared" si="0"/>
        <v>195.39951573849879</v>
      </c>
      <c r="F28" s="3" t="s">
        <v>231</v>
      </c>
      <c r="G28">
        <v>6.79</v>
      </c>
      <c r="H28" s="4">
        <v>805</v>
      </c>
      <c r="I28">
        <f t="shared" si="1"/>
        <v>118.55670103092784</v>
      </c>
      <c r="M28" s="3"/>
    </row>
    <row r="29" spans="1:14">
      <c r="A29" s="3" t="s">
        <v>429</v>
      </c>
      <c r="B29">
        <v>10.64</v>
      </c>
      <c r="C29" s="4">
        <v>2064</v>
      </c>
      <c r="D29">
        <f t="shared" si="0"/>
        <v>193.98496240601503</v>
      </c>
      <c r="F29" s="3" t="s">
        <v>217</v>
      </c>
      <c r="G29">
        <v>26.81</v>
      </c>
      <c r="H29" s="4">
        <v>3139</v>
      </c>
      <c r="I29">
        <f t="shared" si="1"/>
        <v>117.08317791868706</v>
      </c>
      <c r="M29" s="3"/>
    </row>
    <row r="30" spans="1:14">
      <c r="A30" s="3" t="s">
        <v>320</v>
      </c>
      <c r="B30">
        <v>9.84</v>
      </c>
      <c r="C30" s="4">
        <v>1864</v>
      </c>
      <c r="D30">
        <f t="shared" si="0"/>
        <v>189.4308943089431</v>
      </c>
      <c r="F30" s="3" t="s">
        <v>270</v>
      </c>
      <c r="G30">
        <v>20.02</v>
      </c>
      <c r="H30" s="4">
        <v>3442</v>
      </c>
      <c r="I30">
        <f t="shared" si="1"/>
        <v>171.92807192807194</v>
      </c>
    </row>
    <row r="31" spans="1:14">
      <c r="A31" s="3" t="s">
        <v>329</v>
      </c>
      <c r="B31">
        <v>5.51</v>
      </c>
      <c r="C31" s="4">
        <v>1032</v>
      </c>
      <c r="D31">
        <f t="shared" si="0"/>
        <v>187.29582577132487</v>
      </c>
      <c r="F31" s="3" t="s">
        <v>304</v>
      </c>
      <c r="G31">
        <v>4.54</v>
      </c>
      <c r="H31" s="4">
        <v>516</v>
      </c>
      <c r="I31">
        <f t="shared" si="1"/>
        <v>113.65638766519824</v>
      </c>
      <c r="M31" s="3"/>
    </row>
    <row r="32" spans="1:14">
      <c r="A32" s="3" t="s">
        <v>311</v>
      </c>
      <c r="B32">
        <v>9.8800000000000008</v>
      </c>
      <c r="C32" s="4">
        <v>1810</v>
      </c>
      <c r="D32">
        <f t="shared" si="0"/>
        <v>183.1983805668016</v>
      </c>
      <c r="F32" s="3" t="s">
        <v>381</v>
      </c>
      <c r="G32">
        <v>5.42</v>
      </c>
      <c r="H32" s="4">
        <v>557</v>
      </c>
      <c r="I32">
        <f t="shared" si="1"/>
        <v>102.76752767527675</v>
      </c>
      <c r="M32" s="3"/>
    </row>
    <row r="33" spans="1:13">
      <c r="A33" s="3" t="s">
        <v>270</v>
      </c>
      <c r="B33">
        <v>20.02</v>
      </c>
      <c r="C33" s="4">
        <v>3442</v>
      </c>
      <c r="D33">
        <f t="shared" si="0"/>
        <v>171.92807192807194</v>
      </c>
      <c r="F33" s="3" t="s">
        <v>336</v>
      </c>
      <c r="G33">
        <v>7.07</v>
      </c>
      <c r="H33" s="4">
        <v>699</v>
      </c>
      <c r="I33">
        <f t="shared" si="1"/>
        <v>98.868458274398861</v>
      </c>
      <c r="M33" s="3"/>
    </row>
    <row r="34" spans="1:13">
      <c r="A34" s="3" t="s">
        <v>44</v>
      </c>
      <c r="B34">
        <v>28.73</v>
      </c>
      <c r="C34" s="4">
        <v>4784</v>
      </c>
      <c r="D34">
        <f t="shared" si="0"/>
        <v>166.5158371040724</v>
      </c>
      <c r="F34" s="3" t="s">
        <v>66</v>
      </c>
      <c r="G34">
        <v>4</v>
      </c>
      <c r="H34" s="4">
        <v>385</v>
      </c>
      <c r="I34">
        <f t="shared" si="1"/>
        <v>96.25</v>
      </c>
      <c r="M34" s="3"/>
    </row>
    <row r="35" spans="1:13">
      <c r="A35" s="3" t="s">
        <v>84</v>
      </c>
      <c r="B35">
        <v>20.49</v>
      </c>
      <c r="C35" s="4">
        <v>3402</v>
      </c>
      <c r="D35">
        <f t="shared" si="0"/>
        <v>166.03221083455347</v>
      </c>
      <c r="F35" s="3" t="s">
        <v>421</v>
      </c>
      <c r="G35">
        <v>17.8</v>
      </c>
      <c r="H35" s="4">
        <v>1640</v>
      </c>
      <c r="I35">
        <f t="shared" si="1"/>
        <v>92.13483146067415</v>
      </c>
      <c r="M35" s="3"/>
    </row>
    <row r="36" spans="1:13">
      <c r="A36" s="3" t="s">
        <v>201</v>
      </c>
      <c r="B36">
        <v>2.64</v>
      </c>
      <c r="C36" s="4">
        <v>438</v>
      </c>
      <c r="D36">
        <f t="shared" si="0"/>
        <v>165.90909090909091</v>
      </c>
      <c r="F36" s="3" t="s">
        <v>449</v>
      </c>
      <c r="G36">
        <v>12.65</v>
      </c>
      <c r="H36" s="4">
        <v>1149</v>
      </c>
      <c r="I36">
        <f t="shared" si="1"/>
        <v>90.830039525691703</v>
      </c>
      <c r="M36" s="3"/>
    </row>
    <row r="37" spans="1:13">
      <c r="A37" s="3" t="s">
        <v>310</v>
      </c>
      <c r="B37">
        <v>10.38</v>
      </c>
      <c r="C37" s="4">
        <v>1718</v>
      </c>
      <c r="D37">
        <f t="shared" si="0"/>
        <v>165.51059730250481</v>
      </c>
      <c r="F37" s="3" t="s">
        <v>278</v>
      </c>
      <c r="G37">
        <v>9.17</v>
      </c>
      <c r="H37" s="4">
        <v>830</v>
      </c>
      <c r="I37">
        <f t="shared" si="1"/>
        <v>90.51254089422028</v>
      </c>
      <c r="M37" s="3"/>
    </row>
    <row r="38" spans="1:13">
      <c r="A38" s="3" t="s">
        <v>274</v>
      </c>
      <c r="B38">
        <v>7.67</v>
      </c>
      <c r="C38" s="4">
        <v>1242</v>
      </c>
      <c r="D38">
        <f t="shared" si="0"/>
        <v>161.92959582790093</v>
      </c>
      <c r="F38" s="3" t="s">
        <v>227</v>
      </c>
      <c r="G38">
        <v>4.7</v>
      </c>
      <c r="H38" s="4">
        <v>341</v>
      </c>
      <c r="I38">
        <f t="shared" si="1"/>
        <v>72.553191489361694</v>
      </c>
      <c r="M38" s="3"/>
    </row>
    <row r="39" spans="1:13">
      <c r="A39" s="3" t="s">
        <v>419</v>
      </c>
      <c r="B39">
        <v>11.53</v>
      </c>
      <c r="C39" s="4">
        <v>1849</v>
      </c>
      <c r="D39">
        <f t="shared" si="0"/>
        <v>160.3642671292281</v>
      </c>
      <c r="F39" s="3" t="s">
        <v>273</v>
      </c>
      <c r="G39">
        <v>23.97</v>
      </c>
      <c r="H39" s="4">
        <v>2161</v>
      </c>
      <c r="I39">
        <f t="shared" si="1"/>
        <v>90.154359616186909</v>
      </c>
      <c r="M39" s="3"/>
    </row>
    <row r="40" spans="1:13">
      <c r="A40" s="3" t="s">
        <v>316</v>
      </c>
      <c r="B40">
        <v>14.54</v>
      </c>
      <c r="C40" s="4">
        <v>2323</v>
      </c>
      <c r="D40">
        <f t="shared" si="0"/>
        <v>159.76616231086658</v>
      </c>
      <c r="F40" s="3" t="s">
        <v>228</v>
      </c>
      <c r="G40">
        <v>3.41</v>
      </c>
      <c r="H40" s="4">
        <v>206</v>
      </c>
      <c r="I40">
        <f t="shared" si="1"/>
        <v>60.410557184750729</v>
      </c>
      <c r="M40" s="3"/>
    </row>
    <row r="41" spans="1:13">
      <c r="A41" s="3" t="s">
        <v>344</v>
      </c>
      <c r="B41">
        <v>9.6300000000000008</v>
      </c>
      <c r="C41" s="4">
        <v>1495</v>
      </c>
      <c r="D41">
        <f t="shared" si="0"/>
        <v>155.24402907580478</v>
      </c>
      <c r="F41" s="3" t="s">
        <v>241</v>
      </c>
      <c r="G41">
        <v>2.75</v>
      </c>
      <c r="H41" s="4">
        <v>178</v>
      </c>
      <c r="I41">
        <f t="shared" si="1"/>
        <v>64.727272727272734</v>
      </c>
      <c r="M41" s="3"/>
    </row>
    <row r="42" spans="1:13">
      <c r="A42" s="3" t="s">
        <v>162</v>
      </c>
      <c r="B42">
        <v>31.53</v>
      </c>
      <c r="C42" s="4">
        <v>4494</v>
      </c>
      <c r="D42">
        <f t="shared" si="0"/>
        <v>142.53092293054235</v>
      </c>
      <c r="F42" s="3" t="s">
        <v>249</v>
      </c>
      <c r="G42">
        <v>6.44</v>
      </c>
      <c r="H42" s="4">
        <v>1262</v>
      </c>
      <c r="I42">
        <f t="shared" si="1"/>
        <v>195.96273291925465</v>
      </c>
      <c r="M42" s="3"/>
    </row>
    <row r="43" spans="1:13">
      <c r="A43" s="3" t="s">
        <v>205</v>
      </c>
      <c r="B43">
        <v>35.31</v>
      </c>
      <c r="C43" s="4">
        <v>4969</v>
      </c>
      <c r="D43">
        <f t="shared" si="0"/>
        <v>140.72500708014726</v>
      </c>
      <c r="F43" s="3" t="s">
        <v>398</v>
      </c>
      <c r="G43">
        <v>7.69</v>
      </c>
      <c r="H43" s="4">
        <v>568</v>
      </c>
      <c r="I43">
        <f t="shared" si="1"/>
        <v>73.862158647594271</v>
      </c>
      <c r="M43" s="3"/>
    </row>
    <row r="44" spans="1:13">
      <c r="A44" s="3" t="s">
        <v>31</v>
      </c>
      <c r="B44">
        <v>29.31</v>
      </c>
      <c r="C44" s="4">
        <v>4119</v>
      </c>
      <c r="D44">
        <f t="shared" si="0"/>
        <v>140.532241555783</v>
      </c>
      <c r="F44" s="3" t="s">
        <v>406</v>
      </c>
      <c r="G44">
        <v>7.73</v>
      </c>
      <c r="H44" s="4">
        <v>687</v>
      </c>
      <c r="I44">
        <f t="shared" si="1"/>
        <v>88.8745148771022</v>
      </c>
      <c r="M44" s="3"/>
    </row>
    <row r="45" spans="1:13">
      <c r="A45" s="3" t="s">
        <v>372</v>
      </c>
      <c r="B45">
        <v>6.5</v>
      </c>
      <c r="C45" s="4">
        <v>889</v>
      </c>
      <c r="D45">
        <f t="shared" si="0"/>
        <v>136.76923076923077</v>
      </c>
      <c r="F45" s="3" t="s">
        <v>386</v>
      </c>
      <c r="G45">
        <v>8.57</v>
      </c>
      <c r="H45" s="4">
        <v>2330</v>
      </c>
      <c r="I45">
        <f t="shared" si="1"/>
        <v>271.8786464410735</v>
      </c>
      <c r="M45" s="3"/>
    </row>
    <row r="46" spans="1:13">
      <c r="A46" s="3" t="s">
        <v>487</v>
      </c>
      <c r="B46">
        <v>47.81</v>
      </c>
      <c r="C46" s="4">
        <v>6453</v>
      </c>
      <c r="D46">
        <f t="shared" si="0"/>
        <v>134.97176322944989</v>
      </c>
      <c r="F46" s="3" t="s">
        <v>337</v>
      </c>
      <c r="G46">
        <v>9.36</v>
      </c>
      <c r="H46" s="4">
        <v>747</v>
      </c>
      <c r="I46">
        <f t="shared" si="1"/>
        <v>79.807692307692307</v>
      </c>
      <c r="M46" s="3"/>
    </row>
    <row r="47" spans="1:13">
      <c r="A47" s="3" t="s">
        <v>309</v>
      </c>
      <c r="B47">
        <v>5.0199999999999996</v>
      </c>
      <c r="C47" s="4">
        <v>672</v>
      </c>
      <c r="D47">
        <f t="shared" si="0"/>
        <v>133.86454183266935</v>
      </c>
      <c r="F47" s="3" t="s">
        <v>416</v>
      </c>
      <c r="G47">
        <v>7.25</v>
      </c>
      <c r="H47" s="4">
        <v>577</v>
      </c>
      <c r="I47">
        <f t="shared" si="1"/>
        <v>79.58620689655173</v>
      </c>
      <c r="M47" s="3"/>
    </row>
    <row r="48" spans="1:13">
      <c r="A48" s="3" t="s">
        <v>127</v>
      </c>
      <c r="B48">
        <v>43.03</v>
      </c>
      <c r="C48" s="4">
        <v>5714</v>
      </c>
      <c r="D48">
        <f t="shared" si="0"/>
        <v>132.79107599349291</v>
      </c>
      <c r="F48" s="3" t="s">
        <v>438</v>
      </c>
      <c r="G48">
        <v>5.78</v>
      </c>
      <c r="H48" s="4">
        <v>299</v>
      </c>
      <c r="I48">
        <f t="shared" si="1"/>
        <v>51.730103806228371</v>
      </c>
      <c r="M48" s="3"/>
    </row>
    <row r="49" spans="1:13">
      <c r="A49" s="3" t="s">
        <v>390</v>
      </c>
      <c r="B49">
        <v>21.5</v>
      </c>
      <c r="C49" s="4">
        <v>2802</v>
      </c>
      <c r="D49">
        <f t="shared" si="0"/>
        <v>130.32558139534885</v>
      </c>
      <c r="F49" s="3" t="s">
        <v>323</v>
      </c>
      <c r="G49">
        <v>12.3</v>
      </c>
      <c r="H49" s="4">
        <v>2581</v>
      </c>
      <c r="I49">
        <f t="shared" si="1"/>
        <v>209.83739837398372</v>
      </c>
      <c r="M49" s="3"/>
    </row>
    <row r="50" spans="1:13">
      <c r="A50" s="3" t="s">
        <v>197</v>
      </c>
      <c r="B50">
        <v>28.96</v>
      </c>
      <c r="C50" s="4">
        <v>3751</v>
      </c>
      <c r="D50">
        <f t="shared" si="0"/>
        <v>129.52348066298342</v>
      </c>
      <c r="F50" s="3" t="s">
        <v>346</v>
      </c>
      <c r="G50">
        <v>3.91</v>
      </c>
      <c r="H50" s="4">
        <v>323</v>
      </c>
      <c r="I50">
        <f t="shared" si="1"/>
        <v>82.608695652173907</v>
      </c>
      <c r="M50" s="3"/>
    </row>
    <row r="51" spans="1:13">
      <c r="A51" s="3" t="s">
        <v>195</v>
      </c>
      <c r="B51">
        <v>5.25</v>
      </c>
      <c r="C51" s="4">
        <v>674</v>
      </c>
      <c r="D51">
        <f t="shared" si="0"/>
        <v>128.38095238095238</v>
      </c>
      <c r="F51" s="3" t="s">
        <v>342</v>
      </c>
      <c r="G51">
        <v>3.72</v>
      </c>
      <c r="H51" s="4">
        <v>284</v>
      </c>
      <c r="I51">
        <f t="shared" si="1"/>
        <v>76.344086021505376</v>
      </c>
      <c r="M51" s="3"/>
    </row>
    <row r="52" spans="1:13">
      <c r="A52" s="3" t="s">
        <v>76</v>
      </c>
      <c r="B52">
        <v>2.72</v>
      </c>
      <c r="C52" s="4">
        <v>335</v>
      </c>
      <c r="D52">
        <f t="shared" si="0"/>
        <v>123.16176470588235</v>
      </c>
      <c r="F52" s="3" t="s">
        <v>306</v>
      </c>
      <c r="G52">
        <v>2.15</v>
      </c>
      <c r="H52" s="4">
        <v>490</v>
      </c>
      <c r="I52">
        <f t="shared" si="1"/>
        <v>227.90697674418607</v>
      </c>
      <c r="M52" s="3"/>
    </row>
    <row r="53" spans="1:13">
      <c r="A53" s="3" t="s">
        <v>396</v>
      </c>
      <c r="B53">
        <v>12.15</v>
      </c>
      <c r="C53" s="4">
        <v>1496</v>
      </c>
      <c r="D53">
        <f t="shared" si="0"/>
        <v>123.1275720164609</v>
      </c>
      <c r="F53" s="3" t="s">
        <v>212</v>
      </c>
      <c r="G53">
        <v>6.73</v>
      </c>
      <c r="H53" s="4">
        <v>520</v>
      </c>
      <c r="I53">
        <v>77.265973254086177</v>
      </c>
      <c r="M53" s="3"/>
    </row>
    <row r="54" spans="1:13">
      <c r="A54" s="3" t="s">
        <v>18</v>
      </c>
      <c r="B54">
        <v>2.71</v>
      </c>
      <c r="C54" s="4">
        <v>331</v>
      </c>
      <c r="D54">
        <f t="shared" si="0"/>
        <v>122.14022140221402</v>
      </c>
      <c r="F54" s="3" t="s">
        <v>364</v>
      </c>
      <c r="G54">
        <v>4.6100000000000003</v>
      </c>
      <c r="H54" s="4">
        <v>341</v>
      </c>
      <c r="I54">
        <v>73.96963123644251</v>
      </c>
      <c r="M54" s="3"/>
    </row>
    <row r="55" spans="1:13">
      <c r="A55" s="3" t="s">
        <v>103</v>
      </c>
      <c r="B55">
        <v>1.2</v>
      </c>
      <c r="C55" s="4">
        <v>146</v>
      </c>
      <c r="D55">
        <f t="shared" si="0"/>
        <v>121.66666666666667</v>
      </c>
      <c r="F55" s="3" t="s">
        <v>404</v>
      </c>
      <c r="G55">
        <v>1.86</v>
      </c>
      <c r="H55" s="4">
        <v>133</v>
      </c>
      <c r="I55">
        <v>71.505376344086017</v>
      </c>
    </row>
    <row r="56" spans="1:13">
      <c r="A56" s="3" t="s">
        <v>231</v>
      </c>
      <c r="B56">
        <v>6.79</v>
      </c>
      <c r="C56" s="4">
        <v>805</v>
      </c>
      <c r="D56">
        <f t="shared" si="0"/>
        <v>118.55670103092784</v>
      </c>
      <c r="F56" s="3" t="s">
        <v>31</v>
      </c>
      <c r="G56">
        <v>29.31</v>
      </c>
      <c r="H56" s="4">
        <v>4119</v>
      </c>
      <c r="I56">
        <f>H56/G56</f>
        <v>140.532241555783</v>
      </c>
    </row>
    <row r="57" spans="1:13">
      <c r="A57" s="3" t="s">
        <v>217</v>
      </c>
      <c r="B57">
        <v>26.81</v>
      </c>
      <c r="C57" s="4">
        <v>3139</v>
      </c>
      <c r="D57">
        <f t="shared" si="0"/>
        <v>117.08317791868706</v>
      </c>
      <c r="F57" s="3" t="s">
        <v>300</v>
      </c>
      <c r="G57">
        <v>2.39</v>
      </c>
      <c r="H57" s="4">
        <v>169</v>
      </c>
      <c r="I57">
        <v>70.711297071129707</v>
      </c>
    </row>
    <row r="58" spans="1:13">
      <c r="A58" s="3" t="s">
        <v>21</v>
      </c>
      <c r="B58">
        <v>3.25</v>
      </c>
      <c r="C58" s="4">
        <v>379</v>
      </c>
      <c r="D58">
        <f t="shared" si="0"/>
        <v>116.61538461538461</v>
      </c>
      <c r="F58" s="3" t="s">
        <v>447</v>
      </c>
      <c r="G58">
        <v>3.05</v>
      </c>
      <c r="H58" s="4">
        <v>212</v>
      </c>
      <c r="I58">
        <v>69.508196721311478</v>
      </c>
    </row>
    <row r="59" spans="1:13">
      <c r="A59" s="3" t="s">
        <v>304</v>
      </c>
      <c r="B59">
        <v>4.54</v>
      </c>
      <c r="C59" s="4">
        <v>516</v>
      </c>
      <c r="D59">
        <f t="shared" si="0"/>
        <v>113.65638766519824</v>
      </c>
      <c r="F59" s="3" t="s">
        <v>319</v>
      </c>
      <c r="G59">
        <v>11.26</v>
      </c>
      <c r="H59" s="4">
        <v>776</v>
      </c>
      <c r="I59">
        <v>68.916518650088818</v>
      </c>
    </row>
    <row r="60" spans="1:13">
      <c r="A60" s="3" t="s">
        <v>450</v>
      </c>
      <c r="B60">
        <v>2.67</v>
      </c>
      <c r="C60" s="4">
        <v>294</v>
      </c>
      <c r="D60">
        <f t="shared" si="0"/>
        <v>110.11235955056181</v>
      </c>
      <c r="F60" s="3" t="s">
        <v>235</v>
      </c>
      <c r="G60">
        <v>17.010000000000002</v>
      </c>
      <c r="H60" s="4">
        <v>1156</v>
      </c>
      <c r="I60">
        <f t="shared" ref="I60:I66" si="3">H60/G60</f>
        <v>67.960023515579067</v>
      </c>
    </row>
    <row r="61" spans="1:13">
      <c r="A61" s="3" t="s">
        <v>407</v>
      </c>
      <c r="B61">
        <v>5.87</v>
      </c>
      <c r="C61" s="4">
        <v>627</v>
      </c>
      <c r="D61">
        <f t="shared" si="0"/>
        <v>106.81431005110733</v>
      </c>
      <c r="F61" s="3" t="s">
        <v>288</v>
      </c>
      <c r="G61">
        <v>6.26</v>
      </c>
      <c r="H61" s="4">
        <v>528</v>
      </c>
      <c r="I61">
        <f t="shared" si="3"/>
        <v>84.345047923322682</v>
      </c>
    </row>
    <row r="62" spans="1:13">
      <c r="A62" s="3" t="s">
        <v>287</v>
      </c>
      <c r="B62">
        <v>4.76</v>
      </c>
      <c r="C62" s="4">
        <v>506</v>
      </c>
      <c r="D62">
        <f t="shared" si="0"/>
        <v>106.30252100840336</v>
      </c>
      <c r="F62" s="3" t="s">
        <v>393</v>
      </c>
      <c r="G62">
        <v>10.33</v>
      </c>
      <c r="H62" s="4">
        <v>673</v>
      </c>
      <c r="I62">
        <f t="shared" si="3"/>
        <v>65.150048402710553</v>
      </c>
    </row>
    <row r="63" spans="1:13">
      <c r="A63" s="3" t="s">
        <v>381</v>
      </c>
      <c r="B63">
        <v>5.42</v>
      </c>
      <c r="C63" s="4">
        <v>557</v>
      </c>
      <c r="D63">
        <f t="shared" si="0"/>
        <v>102.76752767527675</v>
      </c>
      <c r="F63" s="3" t="s">
        <v>450</v>
      </c>
      <c r="G63">
        <v>2.67</v>
      </c>
      <c r="H63" s="4">
        <v>294</v>
      </c>
      <c r="I63">
        <f t="shared" si="3"/>
        <v>110.11235955056181</v>
      </c>
    </row>
    <row r="64" spans="1:13">
      <c r="A64" s="3" t="s">
        <v>402</v>
      </c>
      <c r="B64">
        <v>7.81</v>
      </c>
      <c r="C64" s="4">
        <v>791</v>
      </c>
      <c r="D64">
        <f t="shared" si="0"/>
        <v>101.28040973111396</v>
      </c>
      <c r="F64" s="3" t="s">
        <v>390</v>
      </c>
      <c r="G64">
        <v>21.5</v>
      </c>
      <c r="H64" s="4">
        <v>2802</v>
      </c>
      <c r="I64">
        <f t="shared" si="3"/>
        <v>130.32558139534885</v>
      </c>
    </row>
    <row r="65" spans="1:9">
      <c r="A65" s="3" t="s">
        <v>336</v>
      </c>
      <c r="B65">
        <v>7.07</v>
      </c>
      <c r="C65" s="4">
        <v>699</v>
      </c>
      <c r="D65">
        <f t="shared" si="0"/>
        <v>98.868458274398861</v>
      </c>
      <c r="F65" s="3" t="s">
        <v>429</v>
      </c>
      <c r="G65">
        <v>10.64</v>
      </c>
      <c r="H65" s="4">
        <v>2064</v>
      </c>
      <c r="I65">
        <f t="shared" si="3"/>
        <v>193.98496240601503</v>
      </c>
    </row>
    <row r="66" spans="1:9">
      <c r="A66" s="3" t="s">
        <v>66</v>
      </c>
      <c r="B66">
        <v>4</v>
      </c>
      <c r="C66" s="4">
        <v>385</v>
      </c>
      <c r="D66">
        <f t="shared" ref="D66:D129" si="4">C66/B66</f>
        <v>96.25</v>
      </c>
      <c r="F66" s="3" t="s">
        <v>434</v>
      </c>
      <c r="G66">
        <v>2.88</v>
      </c>
      <c r="H66" s="4">
        <v>240</v>
      </c>
      <c r="I66">
        <f t="shared" si="3"/>
        <v>83.333333333333343</v>
      </c>
    </row>
    <row r="67" spans="1:9">
      <c r="A67" s="3" t="s">
        <v>49</v>
      </c>
      <c r="B67">
        <v>3.94</v>
      </c>
      <c r="C67" s="4">
        <v>376</v>
      </c>
      <c r="D67">
        <f t="shared" si="4"/>
        <v>95.431472081218274</v>
      </c>
      <c r="F67" s="3" t="s">
        <v>210</v>
      </c>
      <c r="G67">
        <v>7.31</v>
      </c>
      <c r="H67" s="4">
        <v>467</v>
      </c>
      <c r="I67">
        <v>63.885088919288648</v>
      </c>
    </row>
    <row r="68" spans="1:9">
      <c r="A68" s="3" t="s">
        <v>47</v>
      </c>
      <c r="B68">
        <v>11.09</v>
      </c>
      <c r="C68" s="4">
        <v>1049</v>
      </c>
      <c r="D68">
        <f t="shared" si="4"/>
        <v>94.589720468890889</v>
      </c>
      <c r="F68" s="3" t="s">
        <v>286</v>
      </c>
      <c r="G68">
        <v>7.73</v>
      </c>
      <c r="H68" s="4">
        <v>484</v>
      </c>
      <c r="I68">
        <v>62.613195342820177</v>
      </c>
    </row>
    <row r="69" spans="1:9">
      <c r="A69" s="3" t="s">
        <v>363</v>
      </c>
      <c r="B69">
        <v>2.93</v>
      </c>
      <c r="C69" s="4">
        <v>276</v>
      </c>
      <c r="D69">
        <f t="shared" si="4"/>
        <v>94.197952218430032</v>
      </c>
      <c r="F69" s="3" t="s">
        <v>258</v>
      </c>
      <c r="G69">
        <v>25.39</v>
      </c>
      <c r="H69" s="4">
        <v>5724</v>
      </c>
      <c r="I69">
        <f t="shared" ref="I69:I84" si="5">H69/G69</f>
        <v>225.44308782985428</v>
      </c>
    </row>
    <row r="70" spans="1:9">
      <c r="A70" s="3" t="s">
        <v>421</v>
      </c>
      <c r="B70">
        <v>17.8</v>
      </c>
      <c r="C70" s="4">
        <v>1640</v>
      </c>
      <c r="D70">
        <f t="shared" si="4"/>
        <v>92.13483146067415</v>
      </c>
      <c r="F70" s="3" t="s">
        <v>437</v>
      </c>
      <c r="G70">
        <v>7.93</v>
      </c>
      <c r="H70" s="4">
        <v>2362</v>
      </c>
      <c r="I70">
        <f t="shared" si="5"/>
        <v>297.85624211853724</v>
      </c>
    </row>
    <row r="71" spans="1:9">
      <c r="A71" s="3" t="s">
        <v>449</v>
      </c>
      <c r="B71">
        <v>12.65</v>
      </c>
      <c r="C71" s="4">
        <v>1149</v>
      </c>
      <c r="D71">
        <f t="shared" si="4"/>
        <v>90.830039525691703</v>
      </c>
      <c r="F71" s="3" t="s">
        <v>440</v>
      </c>
      <c r="G71">
        <v>4.91</v>
      </c>
      <c r="H71" s="4">
        <v>316</v>
      </c>
      <c r="I71">
        <f t="shared" si="5"/>
        <v>64.358452138492865</v>
      </c>
    </row>
    <row r="72" spans="1:9">
      <c r="A72" s="3" t="s">
        <v>278</v>
      </c>
      <c r="B72">
        <v>9.17</v>
      </c>
      <c r="C72" s="4">
        <v>830</v>
      </c>
      <c r="D72">
        <f t="shared" si="4"/>
        <v>90.51254089422028</v>
      </c>
      <c r="F72" s="3" t="s">
        <v>204</v>
      </c>
      <c r="G72">
        <v>14.26</v>
      </c>
      <c r="H72" s="4">
        <v>866</v>
      </c>
      <c r="I72">
        <f t="shared" si="5"/>
        <v>60.72931276297335</v>
      </c>
    </row>
    <row r="73" spans="1:9">
      <c r="A73" s="3" t="s">
        <v>273</v>
      </c>
      <c r="B73">
        <v>23.97</v>
      </c>
      <c r="C73" s="4">
        <v>2161</v>
      </c>
      <c r="D73">
        <f t="shared" si="4"/>
        <v>90.154359616186909</v>
      </c>
      <c r="F73" s="3" t="s">
        <v>427</v>
      </c>
      <c r="G73">
        <v>7.11</v>
      </c>
      <c r="H73" s="4">
        <v>432</v>
      </c>
      <c r="I73">
        <f t="shared" si="5"/>
        <v>60.759493670886073</v>
      </c>
    </row>
    <row r="74" spans="1:9">
      <c r="A74" s="3" t="s">
        <v>445</v>
      </c>
      <c r="B74">
        <v>4.3499999999999996</v>
      </c>
      <c r="C74" s="4">
        <v>392</v>
      </c>
      <c r="D74">
        <f t="shared" si="4"/>
        <v>90.114942528735639</v>
      </c>
      <c r="F74" s="3" t="s">
        <v>207</v>
      </c>
      <c r="G74">
        <v>18.739999999999998</v>
      </c>
      <c r="H74" s="4">
        <v>1118</v>
      </c>
      <c r="I74">
        <f t="shared" si="5"/>
        <v>59.658484525080048</v>
      </c>
    </row>
    <row r="75" spans="1:9">
      <c r="A75" s="3" t="s">
        <v>233</v>
      </c>
      <c r="B75">
        <v>9.44</v>
      </c>
      <c r="C75" s="4">
        <v>848</v>
      </c>
      <c r="D75">
        <f t="shared" si="4"/>
        <v>89.830508474576277</v>
      </c>
      <c r="F75" s="3" t="s">
        <v>424</v>
      </c>
      <c r="G75">
        <v>18.07</v>
      </c>
      <c r="H75" s="4">
        <v>1078</v>
      </c>
      <c r="I75">
        <f t="shared" si="5"/>
        <v>59.656889872717208</v>
      </c>
    </row>
    <row r="76" spans="1:9">
      <c r="A76" s="3" t="s">
        <v>365</v>
      </c>
      <c r="B76">
        <v>5.26</v>
      </c>
      <c r="C76" s="4">
        <v>471</v>
      </c>
      <c r="D76">
        <f t="shared" si="4"/>
        <v>89.543726235741445</v>
      </c>
      <c r="F76" s="3" t="s">
        <v>251</v>
      </c>
      <c r="G76">
        <v>6.88</v>
      </c>
      <c r="H76" s="4">
        <v>395</v>
      </c>
      <c r="I76">
        <f t="shared" si="5"/>
        <v>57.412790697674417</v>
      </c>
    </row>
    <row r="77" spans="1:9">
      <c r="A77" s="3" t="s">
        <v>293</v>
      </c>
      <c r="B77">
        <v>4.7699999999999996</v>
      </c>
      <c r="C77" s="4">
        <v>425</v>
      </c>
      <c r="D77">
        <f t="shared" si="4"/>
        <v>89.098532494758913</v>
      </c>
      <c r="F77" s="3" t="s">
        <v>365</v>
      </c>
      <c r="G77">
        <v>5.26</v>
      </c>
      <c r="H77" s="4">
        <v>471</v>
      </c>
      <c r="I77">
        <f t="shared" si="5"/>
        <v>89.543726235741445</v>
      </c>
    </row>
    <row r="78" spans="1:9">
      <c r="A78" s="3" t="s">
        <v>406</v>
      </c>
      <c r="B78">
        <v>7.73</v>
      </c>
      <c r="C78" s="4">
        <v>687</v>
      </c>
      <c r="D78">
        <f t="shared" si="4"/>
        <v>88.8745148771022</v>
      </c>
      <c r="F78" s="3" t="s">
        <v>363</v>
      </c>
      <c r="G78">
        <v>2.93</v>
      </c>
      <c r="H78" s="4">
        <v>276</v>
      </c>
      <c r="I78">
        <f t="shared" si="5"/>
        <v>94.197952218430032</v>
      </c>
    </row>
    <row r="79" spans="1:9">
      <c r="A79" s="3" t="s">
        <v>435</v>
      </c>
      <c r="B79">
        <v>3.74</v>
      </c>
      <c r="C79" s="4">
        <v>322</v>
      </c>
      <c r="D79">
        <f t="shared" si="4"/>
        <v>86.096256684491976</v>
      </c>
      <c r="F79" s="3" t="s">
        <v>275</v>
      </c>
      <c r="G79">
        <v>6.23</v>
      </c>
      <c r="H79" s="4">
        <v>407</v>
      </c>
      <c r="I79">
        <f t="shared" si="5"/>
        <v>65.329052969502399</v>
      </c>
    </row>
    <row r="80" spans="1:9">
      <c r="A80" s="3" t="s">
        <v>70</v>
      </c>
      <c r="B80">
        <v>1.6</v>
      </c>
      <c r="C80" s="4">
        <v>137</v>
      </c>
      <c r="D80">
        <f t="shared" si="4"/>
        <v>85.625</v>
      </c>
      <c r="F80" s="3" t="s">
        <v>402</v>
      </c>
      <c r="G80">
        <v>7.81</v>
      </c>
      <c r="H80" s="4">
        <v>791</v>
      </c>
      <c r="I80">
        <f t="shared" si="5"/>
        <v>101.28040973111396</v>
      </c>
    </row>
    <row r="81" spans="1:9">
      <c r="A81" s="3" t="s">
        <v>288</v>
      </c>
      <c r="B81">
        <v>6.26</v>
      </c>
      <c r="C81" s="4">
        <v>528</v>
      </c>
      <c r="D81">
        <f t="shared" si="4"/>
        <v>84.345047923322682</v>
      </c>
      <c r="F81" s="3" t="s">
        <v>233</v>
      </c>
      <c r="G81">
        <v>9.44</v>
      </c>
      <c r="H81" s="4">
        <v>848</v>
      </c>
      <c r="I81">
        <f t="shared" si="5"/>
        <v>89.830508474576277</v>
      </c>
    </row>
    <row r="82" spans="1:9">
      <c r="A82" s="3" t="s">
        <v>33</v>
      </c>
      <c r="B82">
        <v>3.85</v>
      </c>
      <c r="C82" s="4">
        <v>323</v>
      </c>
      <c r="D82">
        <f t="shared" si="4"/>
        <v>83.896103896103895</v>
      </c>
      <c r="F82" s="3" t="s">
        <v>106</v>
      </c>
      <c r="G82">
        <v>4.24</v>
      </c>
      <c r="H82" s="4">
        <v>311</v>
      </c>
      <c r="I82">
        <f t="shared" si="5"/>
        <v>73.349056603773576</v>
      </c>
    </row>
    <row r="83" spans="1:9">
      <c r="A83" s="3" t="s">
        <v>434</v>
      </c>
      <c r="B83">
        <v>2.88</v>
      </c>
      <c r="C83" s="4">
        <v>240</v>
      </c>
      <c r="D83">
        <f t="shared" si="4"/>
        <v>83.333333333333343</v>
      </c>
      <c r="F83" s="3" t="s">
        <v>259</v>
      </c>
      <c r="G83">
        <v>11.79</v>
      </c>
      <c r="H83" s="4">
        <v>921</v>
      </c>
      <c r="I83">
        <f t="shared" si="5"/>
        <v>78.117048346055981</v>
      </c>
    </row>
    <row r="84" spans="1:9">
      <c r="A84" s="3" t="s">
        <v>264</v>
      </c>
      <c r="B84">
        <v>3.34</v>
      </c>
      <c r="C84" s="4">
        <v>278</v>
      </c>
      <c r="D84">
        <f t="shared" si="4"/>
        <v>83.233532934131745</v>
      </c>
      <c r="F84" s="3" t="s">
        <v>271</v>
      </c>
      <c r="G84">
        <v>5.09</v>
      </c>
      <c r="H84" s="4">
        <v>112</v>
      </c>
      <c r="I84">
        <f t="shared" si="5"/>
        <v>22.003929273084481</v>
      </c>
    </row>
    <row r="85" spans="1:9">
      <c r="A85" s="3" t="s">
        <v>346</v>
      </c>
      <c r="B85">
        <v>3.91</v>
      </c>
      <c r="C85" s="4">
        <v>323</v>
      </c>
      <c r="D85">
        <f t="shared" si="4"/>
        <v>82.608695652173907</v>
      </c>
    </row>
    <row r="86" spans="1:9">
      <c r="A86" s="3" t="s">
        <v>135</v>
      </c>
      <c r="B86">
        <v>28.48</v>
      </c>
      <c r="C86" s="4">
        <v>2326</v>
      </c>
      <c r="D86">
        <f t="shared" si="4"/>
        <v>81.671348314606746</v>
      </c>
    </row>
    <row r="87" spans="1:9">
      <c r="A87" s="3" t="s">
        <v>337</v>
      </c>
      <c r="B87">
        <v>9.36</v>
      </c>
      <c r="C87" s="4">
        <v>747</v>
      </c>
      <c r="D87">
        <f t="shared" si="4"/>
        <v>79.807692307692307</v>
      </c>
    </row>
    <row r="88" spans="1:9">
      <c r="A88" s="3" t="s">
        <v>85</v>
      </c>
      <c r="B88">
        <v>2.65</v>
      </c>
      <c r="C88" s="4">
        <v>211</v>
      </c>
      <c r="D88">
        <f t="shared" si="4"/>
        <v>79.622641509433961</v>
      </c>
    </row>
    <row r="89" spans="1:9">
      <c r="A89" s="3" t="s">
        <v>416</v>
      </c>
      <c r="B89">
        <v>7.25</v>
      </c>
      <c r="C89" s="4">
        <v>577</v>
      </c>
      <c r="D89">
        <f t="shared" si="4"/>
        <v>79.58620689655173</v>
      </c>
    </row>
    <row r="90" spans="1:9">
      <c r="A90" s="3" t="s">
        <v>259</v>
      </c>
      <c r="B90">
        <v>11.79</v>
      </c>
      <c r="C90" s="4">
        <v>921</v>
      </c>
      <c r="D90">
        <f t="shared" si="4"/>
        <v>78.117048346055981</v>
      </c>
    </row>
    <row r="91" spans="1:9">
      <c r="A91" s="3" t="s">
        <v>331</v>
      </c>
      <c r="B91">
        <v>39.79</v>
      </c>
      <c r="C91" s="4">
        <v>3081</v>
      </c>
      <c r="D91">
        <f t="shared" si="4"/>
        <v>77.431515456144766</v>
      </c>
    </row>
    <row r="92" spans="1:9">
      <c r="A92" s="3" t="s">
        <v>212</v>
      </c>
      <c r="B92">
        <v>6.73</v>
      </c>
      <c r="C92" s="4">
        <v>520</v>
      </c>
      <c r="D92">
        <f t="shared" si="4"/>
        <v>77.265973254086177</v>
      </c>
    </row>
    <row r="93" spans="1:9">
      <c r="A93" s="3" t="s">
        <v>342</v>
      </c>
      <c r="B93">
        <v>3.72</v>
      </c>
      <c r="C93" s="4">
        <v>284</v>
      </c>
      <c r="D93">
        <f t="shared" si="4"/>
        <v>76.344086021505376</v>
      </c>
    </row>
    <row r="94" spans="1:9">
      <c r="A94" s="3" t="s">
        <v>30</v>
      </c>
      <c r="B94">
        <v>3.32</v>
      </c>
      <c r="C94" s="4">
        <v>253</v>
      </c>
      <c r="D94">
        <f t="shared" si="4"/>
        <v>76.204819277108442</v>
      </c>
    </row>
    <row r="95" spans="1:9">
      <c r="A95" s="3" t="s">
        <v>364</v>
      </c>
      <c r="B95">
        <v>4.6100000000000003</v>
      </c>
      <c r="C95" s="4">
        <v>341</v>
      </c>
      <c r="D95">
        <f t="shared" si="4"/>
        <v>73.96963123644251</v>
      </c>
    </row>
    <row r="96" spans="1:9">
      <c r="A96" s="3" t="s">
        <v>398</v>
      </c>
      <c r="B96">
        <v>7.69</v>
      </c>
      <c r="C96" s="4">
        <v>568</v>
      </c>
      <c r="D96">
        <f t="shared" si="4"/>
        <v>73.862158647594271</v>
      </c>
    </row>
    <row r="97" spans="1:8">
      <c r="A97" s="3" t="s">
        <v>106</v>
      </c>
      <c r="B97">
        <v>4.24</v>
      </c>
      <c r="C97" s="4">
        <v>311</v>
      </c>
      <c r="D97">
        <f t="shared" si="4"/>
        <v>73.349056603773576</v>
      </c>
    </row>
    <row r="98" spans="1:8">
      <c r="A98" s="3" t="s">
        <v>227</v>
      </c>
      <c r="B98">
        <v>4.7</v>
      </c>
      <c r="C98" s="4">
        <v>341</v>
      </c>
      <c r="D98">
        <f t="shared" si="4"/>
        <v>72.553191489361694</v>
      </c>
    </row>
    <row r="99" spans="1:8">
      <c r="A99" s="3" t="s">
        <v>46</v>
      </c>
      <c r="B99">
        <v>13.77</v>
      </c>
      <c r="C99" s="4">
        <v>987</v>
      </c>
      <c r="D99">
        <f t="shared" si="4"/>
        <v>71.677559912854036</v>
      </c>
    </row>
    <row r="100" spans="1:8">
      <c r="A100" s="3" t="s">
        <v>404</v>
      </c>
      <c r="B100">
        <v>1.86</v>
      </c>
      <c r="C100" s="4">
        <v>133</v>
      </c>
      <c r="D100">
        <f t="shared" si="4"/>
        <v>71.505376344086017</v>
      </c>
    </row>
    <row r="101" spans="1:8">
      <c r="A101" s="3" t="s">
        <v>65</v>
      </c>
      <c r="B101">
        <v>2.56</v>
      </c>
      <c r="C101" s="4">
        <v>183</v>
      </c>
      <c r="D101">
        <f t="shared" si="4"/>
        <v>71.484375</v>
      </c>
    </row>
    <row r="102" spans="1:8">
      <c r="A102" s="3" t="s">
        <v>414</v>
      </c>
      <c r="B102">
        <v>6.05</v>
      </c>
      <c r="C102" s="4">
        <v>431</v>
      </c>
      <c r="D102">
        <f t="shared" si="4"/>
        <v>71.239669421487605</v>
      </c>
      <c r="G102">
        <f>SUM(G2:G101)</f>
        <v>945.77999999999986</v>
      </c>
      <c r="H102" s="5">
        <f>SUM(H2:H101)</f>
        <v>275585</v>
      </c>
    </row>
    <row r="103" spans="1:8">
      <c r="A103" s="3" t="s">
        <v>300</v>
      </c>
      <c r="B103">
        <v>2.39</v>
      </c>
      <c r="C103" s="4">
        <v>169</v>
      </c>
      <c r="D103">
        <f t="shared" si="4"/>
        <v>70.711297071129707</v>
      </c>
    </row>
    <row r="104" spans="1:8">
      <c r="A104" s="3" t="s">
        <v>111</v>
      </c>
      <c r="B104">
        <v>4.84</v>
      </c>
      <c r="C104" s="4">
        <v>342</v>
      </c>
      <c r="D104">
        <f t="shared" si="4"/>
        <v>70.661157024793397</v>
      </c>
    </row>
    <row r="105" spans="1:8">
      <c r="A105" s="3" t="s">
        <v>189</v>
      </c>
      <c r="B105">
        <v>12.11</v>
      </c>
      <c r="C105" s="4">
        <v>848</v>
      </c>
      <c r="D105">
        <f t="shared" si="4"/>
        <v>70.024772914946325</v>
      </c>
    </row>
    <row r="106" spans="1:8">
      <c r="A106" s="3" t="s">
        <v>116</v>
      </c>
      <c r="B106">
        <v>14.98</v>
      </c>
      <c r="C106" s="4">
        <v>1047</v>
      </c>
      <c r="D106">
        <f t="shared" si="4"/>
        <v>69.893190921228296</v>
      </c>
    </row>
    <row r="107" spans="1:8">
      <c r="A107" s="3" t="s">
        <v>326</v>
      </c>
      <c r="B107">
        <v>2.72</v>
      </c>
      <c r="C107" s="4">
        <v>190</v>
      </c>
      <c r="D107">
        <f t="shared" si="4"/>
        <v>69.85294117647058</v>
      </c>
    </row>
    <row r="108" spans="1:8">
      <c r="A108" s="3" t="s">
        <v>198</v>
      </c>
      <c r="B108">
        <v>1.82</v>
      </c>
      <c r="C108" s="4">
        <v>127</v>
      </c>
      <c r="D108">
        <f t="shared" si="4"/>
        <v>69.780219780219781</v>
      </c>
    </row>
    <row r="109" spans="1:8">
      <c r="A109" s="3" t="s">
        <v>447</v>
      </c>
      <c r="B109">
        <v>3.05</v>
      </c>
      <c r="C109" s="4">
        <v>212</v>
      </c>
      <c r="D109">
        <f t="shared" si="4"/>
        <v>69.508196721311478</v>
      </c>
    </row>
    <row r="110" spans="1:8">
      <c r="A110" s="3" t="s">
        <v>319</v>
      </c>
      <c r="B110">
        <v>11.26</v>
      </c>
      <c r="C110" s="4">
        <v>776</v>
      </c>
      <c r="D110">
        <f t="shared" si="4"/>
        <v>68.916518650088818</v>
      </c>
    </row>
    <row r="111" spans="1:8">
      <c r="A111" s="3" t="s">
        <v>219</v>
      </c>
      <c r="B111">
        <v>5.37</v>
      </c>
      <c r="C111" s="4">
        <v>370</v>
      </c>
      <c r="D111">
        <f t="shared" si="4"/>
        <v>68.901303538175043</v>
      </c>
    </row>
    <row r="112" spans="1:8">
      <c r="A112" s="3" t="s">
        <v>305</v>
      </c>
      <c r="B112">
        <v>7.11</v>
      </c>
      <c r="C112" s="4">
        <v>489</v>
      </c>
      <c r="D112">
        <f t="shared" si="4"/>
        <v>68.776371308016877</v>
      </c>
    </row>
    <row r="113" spans="1:4">
      <c r="A113" s="3" t="s">
        <v>164</v>
      </c>
      <c r="B113">
        <v>3.18</v>
      </c>
      <c r="C113" s="4">
        <v>217</v>
      </c>
      <c r="D113">
        <f t="shared" si="4"/>
        <v>68.238993710691815</v>
      </c>
    </row>
    <row r="114" spans="1:4">
      <c r="A114" s="3" t="s">
        <v>480</v>
      </c>
      <c r="B114">
        <v>62.53</v>
      </c>
      <c r="C114" s="4">
        <v>4251</v>
      </c>
      <c r="D114">
        <f t="shared" si="4"/>
        <v>67.983367983367984</v>
      </c>
    </row>
    <row r="115" spans="1:4">
      <c r="A115" s="3" t="s">
        <v>235</v>
      </c>
      <c r="B115">
        <v>17.010000000000002</v>
      </c>
      <c r="C115" s="4">
        <v>1156</v>
      </c>
      <c r="D115">
        <f t="shared" si="4"/>
        <v>67.960023515579067</v>
      </c>
    </row>
    <row r="116" spans="1:4">
      <c r="A116" s="3" t="s">
        <v>444</v>
      </c>
      <c r="B116">
        <v>3.68</v>
      </c>
      <c r="C116" s="4">
        <v>249</v>
      </c>
      <c r="D116">
        <f t="shared" si="4"/>
        <v>67.66304347826086</v>
      </c>
    </row>
    <row r="117" spans="1:4">
      <c r="A117" s="3" t="s">
        <v>439</v>
      </c>
      <c r="B117">
        <v>1.3</v>
      </c>
      <c r="C117" s="4">
        <v>86</v>
      </c>
      <c r="D117">
        <f t="shared" si="4"/>
        <v>66.153846153846146</v>
      </c>
    </row>
    <row r="118" spans="1:4">
      <c r="A118" s="3" t="s">
        <v>242</v>
      </c>
      <c r="B118">
        <v>5.26</v>
      </c>
      <c r="C118" s="4">
        <v>344</v>
      </c>
      <c r="D118">
        <f t="shared" si="4"/>
        <v>65.399239543726239</v>
      </c>
    </row>
    <row r="119" spans="1:4">
      <c r="A119" s="3" t="s">
        <v>275</v>
      </c>
      <c r="B119">
        <v>6.23</v>
      </c>
      <c r="C119" s="4">
        <v>407</v>
      </c>
      <c r="D119">
        <f t="shared" si="4"/>
        <v>65.329052969502399</v>
      </c>
    </row>
    <row r="120" spans="1:4">
      <c r="A120" s="3" t="s">
        <v>199</v>
      </c>
      <c r="B120">
        <v>2.2999999999999998</v>
      </c>
      <c r="C120" s="4">
        <v>150</v>
      </c>
      <c r="D120">
        <f t="shared" si="4"/>
        <v>65.217391304347828</v>
      </c>
    </row>
    <row r="121" spans="1:4">
      <c r="A121" s="3" t="s">
        <v>290</v>
      </c>
      <c r="B121">
        <v>9.34</v>
      </c>
      <c r="C121" s="4">
        <v>609</v>
      </c>
      <c r="D121">
        <f t="shared" si="4"/>
        <v>65.203426124197009</v>
      </c>
    </row>
    <row r="122" spans="1:4">
      <c r="A122" s="3" t="s">
        <v>393</v>
      </c>
      <c r="B122">
        <v>10.33</v>
      </c>
      <c r="C122" s="4">
        <v>673</v>
      </c>
      <c r="D122">
        <f t="shared" si="4"/>
        <v>65.150048402710553</v>
      </c>
    </row>
    <row r="123" spans="1:4">
      <c r="A123" s="3" t="s">
        <v>241</v>
      </c>
      <c r="B123">
        <v>2.75</v>
      </c>
      <c r="C123" s="4">
        <v>178</v>
      </c>
      <c r="D123">
        <f t="shared" si="4"/>
        <v>64.727272727272734</v>
      </c>
    </row>
    <row r="124" spans="1:4">
      <c r="A124" s="3" t="s">
        <v>440</v>
      </c>
      <c r="B124">
        <v>4.91</v>
      </c>
      <c r="C124" s="4">
        <v>316</v>
      </c>
      <c r="D124">
        <f t="shared" si="4"/>
        <v>64.358452138492865</v>
      </c>
    </row>
    <row r="125" spans="1:4">
      <c r="A125" s="3" t="s">
        <v>451</v>
      </c>
      <c r="B125">
        <v>31.94</v>
      </c>
      <c r="C125" s="4">
        <v>2053</v>
      </c>
      <c r="D125">
        <f t="shared" si="4"/>
        <v>64.276768941765809</v>
      </c>
    </row>
    <row r="126" spans="1:4">
      <c r="A126" s="3" t="s">
        <v>210</v>
      </c>
      <c r="B126">
        <v>7.31</v>
      </c>
      <c r="C126" s="4">
        <v>467</v>
      </c>
      <c r="D126">
        <f t="shared" si="4"/>
        <v>63.885088919288648</v>
      </c>
    </row>
    <row r="127" spans="1:4">
      <c r="A127" s="3" t="s">
        <v>83</v>
      </c>
      <c r="B127">
        <v>4.51</v>
      </c>
      <c r="C127" s="4">
        <v>287</v>
      </c>
      <c r="D127">
        <f t="shared" si="4"/>
        <v>63.63636363636364</v>
      </c>
    </row>
    <row r="128" spans="1:4">
      <c r="A128" s="3" t="s">
        <v>77</v>
      </c>
      <c r="B128">
        <v>18.920000000000002</v>
      </c>
      <c r="C128" s="4">
        <v>1202</v>
      </c>
      <c r="D128">
        <f t="shared" si="4"/>
        <v>63.530655391120504</v>
      </c>
    </row>
    <row r="129" spans="1:4">
      <c r="A129" s="3" t="s">
        <v>150</v>
      </c>
      <c r="B129">
        <v>1.8</v>
      </c>
      <c r="C129" s="4">
        <v>113</v>
      </c>
      <c r="D129">
        <f t="shared" si="4"/>
        <v>62.777777777777779</v>
      </c>
    </row>
    <row r="130" spans="1:4">
      <c r="A130" s="3" t="s">
        <v>286</v>
      </c>
      <c r="B130">
        <v>7.73</v>
      </c>
      <c r="C130" s="4">
        <v>484</v>
      </c>
      <c r="D130">
        <f t="shared" ref="D130:D193" si="6">C130/B130</f>
        <v>62.613195342820177</v>
      </c>
    </row>
    <row r="131" spans="1:4">
      <c r="A131" s="3" t="s">
        <v>102</v>
      </c>
      <c r="B131">
        <v>16.02</v>
      </c>
      <c r="C131" s="4">
        <v>995</v>
      </c>
      <c r="D131">
        <f t="shared" si="6"/>
        <v>62.109862671660423</v>
      </c>
    </row>
    <row r="132" spans="1:4">
      <c r="A132" s="3" t="s">
        <v>452</v>
      </c>
      <c r="B132">
        <v>3.99</v>
      </c>
      <c r="C132" s="4">
        <v>246</v>
      </c>
      <c r="D132">
        <f t="shared" si="6"/>
        <v>61.65413533834586</v>
      </c>
    </row>
    <row r="133" spans="1:4">
      <c r="A133" s="3" t="s">
        <v>285</v>
      </c>
      <c r="B133">
        <v>7.05</v>
      </c>
      <c r="C133" s="4">
        <v>432</v>
      </c>
      <c r="D133">
        <f t="shared" si="6"/>
        <v>61.276595744680854</v>
      </c>
    </row>
    <row r="134" spans="1:4">
      <c r="A134" s="3" t="s">
        <v>39</v>
      </c>
      <c r="B134">
        <v>8.9499999999999993</v>
      </c>
      <c r="C134" s="4">
        <v>547</v>
      </c>
      <c r="D134">
        <f t="shared" si="6"/>
        <v>61.117318435754193</v>
      </c>
    </row>
    <row r="135" spans="1:4">
      <c r="A135" s="3" t="s">
        <v>427</v>
      </c>
      <c r="B135">
        <v>7.11</v>
      </c>
      <c r="C135" s="4">
        <v>432</v>
      </c>
      <c r="D135">
        <f t="shared" si="6"/>
        <v>60.759493670886073</v>
      </c>
    </row>
    <row r="136" spans="1:4">
      <c r="A136" s="3" t="s">
        <v>204</v>
      </c>
      <c r="B136">
        <v>14.26</v>
      </c>
      <c r="C136" s="4">
        <v>866</v>
      </c>
      <c r="D136">
        <f t="shared" si="6"/>
        <v>60.72931276297335</v>
      </c>
    </row>
    <row r="137" spans="1:4">
      <c r="A137" s="3" t="s">
        <v>184</v>
      </c>
      <c r="B137">
        <v>7.48</v>
      </c>
      <c r="C137" s="4">
        <v>454</v>
      </c>
      <c r="D137">
        <f t="shared" si="6"/>
        <v>60.695187165775394</v>
      </c>
    </row>
    <row r="138" spans="1:4">
      <c r="A138" s="3" t="s">
        <v>277</v>
      </c>
      <c r="B138">
        <v>2.41</v>
      </c>
      <c r="C138" s="4">
        <v>146</v>
      </c>
      <c r="D138">
        <f t="shared" si="6"/>
        <v>60.580912863070537</v>
      </c>
    </row>
    <row r="139" spans="1:4">
      <c r="A139" s="3" t="s">
        <v>243</v>
      </c>
      <c r="B139">
        <v>6.04</v>
      </c>
      <c r="C139" s="4">
        <v>365</v>
      </c>
      <c r="D139">
        <f t="shared" si="6"/>
        <v>60.430463576158942</v>
      </c>
    </row>
    <row r="140" spans="1:4">
      <c r="A140" s="3" t="s">
        <v>228</v>
      </c>
      <c r="B140">
        <v>3.41</v>
      </c>
      <c r="C140" s="4">
        <v>206</v>
      </c>
      <c r="D140">
        <f t="shared" si="6"/>
        <v>60.410557184750729</v>
      </c>
    </row>
    <row r="141" spans="1:4">
      <c r="A141" s="3" t="s">
        <v>48</v>
      </c>
      <c r="B141">
        <v>3</v>
      </c>
      <c r="C141" s="4">
        <v>180</v>
      </c>
      <c r="D141">
        <f t="shared" si="6"/>
        <v>60</v>
      </c>
    </row>
    <row r="142" spans="1:4">
      <c r="A142" s="3" t="s">
        <v>207</v>
      </c>
      <c r="B142">
        <v>18.739999999999998</v>
      </c>
      <c r="C142" s="4">
        <v>1118</v>
      </c>
      <c r="D142">
        <f t="shared" si="6"/>
        <v>59.658484525080048</v>
      </c>
    </row>
    <row r="143" spans="1:4">
      <c r="A143" s="3" t="s">
        <v>424</v>
      </c>
      <c r="B143">
        <v>18.07</v>
      </c>
      <c r="C143" s="4">
        <v>1078</v>
      </c>
      <c r="D143">
        <f t="shared" si="6"/>
        <v>59.656889872717208</v>
      </c>
    </row>
    <row r="144" spans="1:4">
      <c r="A144" s="3" t="s">
        <v>187</v>
      </c>
      <c r="B144">
        <v>5.12</v>
      </c>
      <c r="C144" s="4">
        <v>304</v>
      </c>
      <c r="D144">
        <f t="shared" si="6"/>
        <v>59.375</v>
      </c>
    </row>
    <row r="145" spans="1:4">
      <c r="A145" s="3" t="s">
        <v>276</v>
      </c>
      <c r="B145">
        <v>2.41</v>
      </c>
      <c r="C145" s="4">
        <v>143</v>
      </c>
      <c r="D145">
        <f t="shared" si="6"/>
        <v>59.336099585062236</v>
      </c>
    </row>
    <row r="146" spans="1:4">
      <c r="A146" s="3" t="s">
        <v>103</v>
      </c>
      <c r="B146">
        <v>14.91</v>
      </c>
      <c r="C146" s="4">
        <v>883</v>
      </c>
      <c r="D146">
        <f t="shared" si="6"/>
        <v>59.221998658618375</v>
      </c>
    </row>
    <row r="147" spans="1:4">
      <c r="A147" s="3" t="s">
        <v>45</v>
      </c>
      <c r="B147">
        <v>18.09</v>
      </c>
      <c r="C147" s="4">
        <v>1061</v>
      </c>
      <c r="D147">
        <f t="shared" si="6"/>
        <v>58.651188501934769</v>
      </c>
    </row>
    <row r="148" spans="1:4">
      <c r="A148" s="3" t="s">
        <v>182</v>
      </c>
      <c r="B148">
        <v>34.6</v>
      </c>
      <c r="C148" s="4">
        <v>2012</v>
      </c>
      <c r="D148">
        <f t="shared" si="6"/>
        <v>58.150289017341038</v>
      </c>
    </row>
    <row r="149" spans="1:4">
      <c r="A149" s="3" t="s">
        <v>166</v>
      </c>
      <c r="B149">
        <v>16.63</v>
      </c>
      <c r="C149" s="4">
        <v>965</v>
      </c>
      <c r="D149">
        <f t="shared" si="6"/>
        <v>58.027660853878537</v>
      </c>
    </row>
    <row r="150" spans="1:4">
      <c r="A150" s="3" t="s">
        <v>68</v>
      </c>
      <c r="B150">
        <v>11.24</v>
      </c>
      <c r="C150" s="4">
        <v>651</v>
      </c>
      <c r="D150">
        <f t="shared" si="6"/>
        <v>57.918149466192169</v>
      </c>
    </row>
    <row r="151" spans="1:4">
      <c r="A151" s="3" t="s">
        <v>206</v>
      </c>
      <c r="B151">
        <v>5.99</v>
      </c>
      <c r="C151" s="4">
        <v>346</v>
      </c>
      <c r="D151">
        <f t="shared" si="6"/>
        <v>57.762938230383973</v>
      </c>
    </row>
    <row r="152" spans="1:4">
      <c r="A152" s="3" t="s">
        <v>73</v>
      </c>
      <c r="B152">
        <v>1.67</v>
      </c>
      <c r="C152" s="3">
        <v>96</v>
      </c>
      <c r="D152">
        <f t="shared" si="6"/>
        <v>57.485029940119766</v>
      </c>
    </row>
    <row r="153" spans="1:4">
      <c r="A153" s="3" t="s">
        <v>251</v>
      </c>
      <c r="B153">
        <v>6.88</v>
      </c>
      <c r="C153" s="4">
        <v>395</v>
      </c>
      <c r="D153">
        <f t="shared" si="6"/>
        <v>57.412790697674417</v>
      </c>
    </row>
    <row r="154" spans="1:4">
      <c r="A154" s="3" t="s">
        <v>332</v>
      </c>
      <c r="B154">
        <v>7.35</v>
      </c>
      <c r="C154" s="4">
        <v>419</v>
      </c>
      <c r="D154">
        <f t="shared" si="6"/>
        <v>57.006802721088441</v>
      </c>
    </row>
    <row r="155" spans="1:4">
      <c r="A155" s="3" t="s">
        <v>426</v>
      </c>
      <c r="B155">
        <v>3.34</v>
      </c>
      <c r="C155" s="4">
        <v>190</v>
      </c>
      <c r="D155">
        <f t="shared" si="6"/>
        <v>56.886227544910184</v>
      </c>
    </row>
    <row r="156" spans="1:4">
      <c r="A156" s="3" t="s">
        <v>34</v>
      </c>
      <c r="B156">
        <v>71.45</v>
      </c>
      <c r="C156" s="4">
        <v>4052</v>
      </c>
      <c r="D156">
        <f t="shared" si="6"/>
        <v>56.710986703988802</v>
      </c>
    </row>
    <row r="157" spans="1:4">
      <c r="A157" s="3" t="s">
        <v>29</v>
      </c>
      <c r="B157">
        <v>6.65</v>
      </c>
      <c r="C157" s="4">
        <v>377</v>
      </c>
      <c r="D157">
        <f t="shared" si="6"/>
        <v>56.691729323308266</v>
      </c>
    </row>
    <row r="158" spans="1:4">
      <c r="A158" s="3" t="s">
        <v>391</v>
      </c>
      <c r="B158">
        <v>7.62</v>
      </c>
      <c r="C158" s="4">
        <v>425</v>
      </c>
      <c r="D158">
        <f t="shared" si="6"/>
        <v>55.774278215223099</v>
      </c>
    </row>
    <row r="159" spans="1:4">
      <c r="A159" s="3" t="s">
        <v>369</v>
      </c>
      <c r="B159">
        <v>4.4000000000000004</v>
      </c>
      <c r="C159" s="4">
        <v>244</v>
      </c>
      <c r="D159">
        <f t="shared" si="6"/>
        <v>55.454545454545453</v>
      </c>
    </row>
    <row r="160" spans="1:4">
      <c r="A160" s="3" t="s">
        <v>225</v>
      </c>
      <c r="B160">
        <v>3.68</v>
      </c>
      <c r="C160" s="4">
        <v>203</v>
      </c>
      <c r="D160">
        <f t="shared" si="6"/>
        <v>55.163043478260867</v>
      </c>
    </row>
    <row r="161" spans="1:4">
      <c r="A161" s="3" t="s">
        <v>56</v>
      </c>
      <c r="B161">
        <v>12.19</v>
      </c>
      <c r="C161" s="4">
        <v>667</v>
      </c>
      <c r="D161">
        <f t="shared" si="6"/>
        <v>54.716981132075475</v>
      </c>
    </row>
    <row r="162" spans="1:4">
      <c r="A162" s="3" t="s">
        <v>389</v>
      </c>
      <c r="B162">
        <v>6.33</v>
      </c>
      <c r="C162" s="4">
        <v>346</v>
      </c>
      <c r="D162">
        <f t="shared" si="6"/>
        <v>54.660347551342809</v>
      </c>
    </row>
    <row r="163" spans="1:4">
      <c r="A163" s="3" t="s">
        <v>267</v>
      </c>
      <c r="B163">
        <v>11.85</v>
      </c>
      <c r="C163" s="4">
        <v>640</v>
      </c>
      <c r="D163">
        <f t="shared" si="6"/>
        <v>54.008438818565402</v>
      </c>
    </row>
    <row r="164" spans="1:4">
      <c r="A164" s="3" t="s">
        <v>74</v>
      </c>
      <c r="B164">
        <v>30.18</v>
      </c>
      <c r="C164" s="4">
        <v>1627</v>
      </c>
      <c r="D164">
        <f t="shared" si="6"/>
        <v>53.909874088800528</v>
      </c>
    </row>
    <row r="165" spans="1:4">
      <c r="A165" s="3" t="s">
        <v>17</v>
      </c>
      <c r="B165">
        <v>24.95</v>
      </c>
      <c r="C165" s="4">
        <v>1337</v>
      </c>
      <c r="D165">
        <f t="shared" si="6"/>
        <v>53.587174348697395</v>
      </c>
    </row>
    <row r="166" spans="1:4">
      <c r="A166" s="3" t="s">
        <v>139</v>
      </c>
      <c r="B166">
        <v>3.7</v>
      </c>
      <c r="C166" s="4">
        <v>197</v>
      </c>
      <c r="D166">
        <f t="shared" si="6"/>
        <v>53.243243243243242</v>
      </c>
    </row>
    <row r="167" spans="1:4">
      <c r="A167" s="3" t="s">
        <v>262</v>
      </c>
      <c r="B167">
        <v>7.05</v>
      </c>
      <c r="C167" s="4">
        <v>374</v>
      </c>
      <c r="D167">
        <f t="shared" si="6"/>
        <v>53.049645390070921</v>
      </c>
    </row>
    <row r="168" spans="1:4">
      <c r="A168" s="3" t="s">
        <v>272</v>
      </c>
      <c r="B168">
        <v>6.89</v>
      </c>
      <c r="C168" s="4">
        <v>360</v>
      </c>
      <c r="D168">
        <f t="shared" si="6"/>
        <v>52.249637155297535</v>
      </c>
    </row>
    <row r="169" spans="1:4">
      <c r="A169" s="3" t="s">
        <v>491</v>
      </c>
      <c r="B169">
        <v>5.14</v>
      </c>
      <c r="C169" s="4">
        <v>268</v>
      </c>
      <c r="D169">
        <f t="shared" si="6"/>
        <v>52.14007782101168</v>
      </c>
    </row>
    <row r="170" spans="1:4">
      <c r="A170" s="3" t="s">
        <v>441</v>
      </c>
      <c r="B170">
        <v>6.71</v>
      </c>
      <c r="C170" s="4">
        <v>348</v>
      </c>
      <c r="D170">
        <f t="shared" si="6"/>
        <v>51.862891207153503</v>
      </c>
    </row>
    <row r="171" spans="1:4">
      <c r="A171" s="3" t="s">
        <v>438</v>
      </c>
      <c r="B171">
        <v>5.78</v>
      </c>
      <c r="C171" s="4">
        <v>299</v>
      </c>
      <c r="D171">
        <f t="shared" si="6"/>
        <v>51.730103806228371</v>
      </c>
    </row>
    <row r="172" spans="1:4">
      <c r="A172" s="3" t="s">
        <v>405</v>
      </c>
      <c r="B172">
        <v>1.76</v>
      </c>
      <c r="C172" s="4">
        <v>91</v>
      </c>
      <c r="D172">
        <f t="shared" si="6"/>
        <v>51.704545454545453</v>
      </c>
    </row>
    <row r="173" spans="1:4">
      <c r="A173" s="3" t="s">
        <v>291</v>
      </c>
      <c r="B173">
        <v>20.46</v>
      </c>
      <c r="C173" s="4">
        <v>1055</v>
      </c>
      <c r="D173">
        <f t="shared" si="6"/>
        <v>51.564027370478982</v>
      </c>
    </row>
    <row r="174" spans="1:4">
      <c r="A174" s="3" t="s">
        <v>268</v>
      </c>
      <c r="B174">
        <v>54.52</v>
      </c>
      <c r="C174" s="4">
        <v>2811</v>
      </c>
      <c r="D174">
        <f t="shared" si="6"/>
        <v>51.559060895084372</v>
      </c>
    </row>
    <row r="175" spans="1:4">
      <c r="A175" s="3" t="s">
        <v>246</v>
      </c>
      <c r="B175">
        <v>25.85</v>
      </c>
      <c r="C175" s="4">
        <v>1331</v>
      </c>
      <c r="D175">
        <f t="shared" si="6"/>
        <v>51.48936170212766</v>
      </c>
    </row>
    <row r="176" spans="1:4">
      <c r="A176" s="3" t="s">
        <v>145</v>
      </c>
      <c r="B176">
        <v>4.42</v>
      </c>
      <c r="C176" s="4">
        <v>226</v>
      </c>
      <c r="D176">
        <f t="shared" si="6"/>
        <v>51.131221719457017</v>
      </c>
    </row>
    <row r="177" spans="1:4">
      <c r="A177" s="3" t="s">
        <v>60</v>
      </c>
      <c r="B177">
        <v>20.65</v>
      </c>
      <c r="C177" s="4">
        <v>1046</v>
      </c>
      <c r="D177">
        <f t="shared" si="6"/>
        <v>50.653753026634384</v>
      </c>
    </row>
    <row r="178" spans="1:4">
      <c r="A178" s="3" t="s">
        <v>172</v>
      </c>
      <c r="B178">
        <v>19.59</v>
      </c>
      <c r="C178" s="4">
        <v>990</v>
      </c>
      <c r="D178">
        <f t="shared" si="6"/>
        <v>50.535987748851454</v>
      </c>
    </row>
    <row r="179" spans="1:4">
      <c r="A179" s="3" t="s">
        <v>403</v>
      </c>
      <c r="B179">
        <v>2.2400000000000002</v>
      </c>
      <c r="C179" s="4">
        <v>113</v>
      </c>
      <c r="D179">
        <f t="shared" si="6"/>
        <v>50.446428571428569</v>
      </c>
    </row>
    <row r="180" spans="1:4">
      <c r="A180" s="3" t="s">
        <v>113</v>
      </c>
      <c r="B180">
        <v>6.67</v>
      </c>
      <c r="C180" s="4">
        <v>336</v>
      </c>
      <c r="D180">
        <f t="shared" si="6"/>
        <v>50.374812593703147</v>
      </c>
    </row>
    <row r="181" spans="1:4">
      <c r="A181" s="3" t="s">
        <v>394</v>
      </c>
      <c r="B181">
        <v>4.29</v>
      </c>
      <c r="C181" s="4">
        <v>216</v>
      </c>
      <c r="D181">
        <f t="shared" si="6"/>
        <v>50.349650349650346</v>
      </c>
    </row>
    <row r="182" spans="1:4">
      <c r="A182" s="3" t="s">
        <v>161</v>
      </c>
      <c r="B182">
        <v>17.43</v>
      </c>
      <c r="C182" s="4">
        <v>871</v>
      </c>
      <c r="D182">
        <f t="shared" si="6"/>
        <v>49.971313826735518</v>
      </c>
    </row>
    <row r="183" spans="1:4">
      <c r="A183" s="3" t="s">
        <v>200</v>
      </c>
      <c r="B183">
        <v>6.16</v>
      </c>
      <c r="C183" s="4">
        <v>307</v>
      </c>
      <c r="D183">
        <f t="shared" si="6"/>
        <v>49.837662337662337</v>
      </c>
    </row>
    <row r="184" spans="1:4">
      <c r="A184" s="3" t="s">
        <v>101</v>
      </c>
      <c r="B184">
        <v>4.37</v>
      </c>
      <c r="C184" s="4">
        <v>217</v>
      </c>
      <c r="D184">
        <f t="shared" si="6"/>
        <v>49.65675057208238</v>
      </c>
    </row>
    <row r="185" spans="1:4">
      <c r="A185" s="3" t="s">
        <v>358</v>
      </c>
      <c r="B185">
        <v>57.14</v>
      </c>
      <c r="C185" s="4">
        <v>2836</v>
      </c>
      <c r="D185">
        <f t="shared" si="6"/>
        <v>49.632481624081201</v>
      </c>
    </row>
    <row r="186" spans="1:4">
      <c r="A186" s="3" t="s">
        <v>186</v>
      </c>
      <c r="B186">
        <v>27.21</v>
      </c>
      <c r="C186" s="4">
        <v>1350</v>
      </c>
      <c r="D186">
        <f t="shared" si="6"/>
        <v>49.614112458654908</v>
      </c>
    </row>
    <row r="187" spans="1:4">
      <c r="A187" s="3" t="s">
        <v>99</v>
      </c>
      <c r="B187">
        <v>21.17</v>
      </c>
      <c r="C187" s="4">
        <v>1050</v>
      </c>
      <c r="D187">
        <f t="shared" si="6"/>
        <v>49.598488427019362</v>
      </c>
    </row>
    <row r="188" spans="1:4">
      <c r="A188" s="3" t="s">
        <v>220</v>
      </c>
      <c r="B188">
        <v>34.380000000000003</v>
      </c>
      <c r="C188" s="4">
        <v>1698</v>
      </c>
      <c r="D188">
        <f t="shared" si="6"/>
        <v>49.389179755671897</v>
      </c>
    </row>
    <row r="189" spans="1:4">
      <c r="A189" s="3" t="s">
        <v>218</v>
      </c>
      <c r="B189">
        <v>9.93</v>
      </c>
      <c r="C189" s="4">
        <v>488</v>
      </c>
      <c r="D189">
        <f t="shared" si="6"/>
        <v>49.144008056394767</v>
      </c>
    </row>
    <row r="190" spans="1:4">
      <c r="A190" s="3" t="s">
        <v>221</v>
      </c>
      <c r="B190">
        <v>9.24</v>
      </c>
      <c r="C190" s="4">
        <v>450</v>
      </c>
      <c r="D190">
        <f t="shared" si="6"/>
        <v>48.701298701298697</v>
      </c>
    </row>
    <row r="191" spans="1:4">
      <c r="A191" s="3" t="s">
        <v>81</v>
      </c>
      <c r="B191">
        <v>3.27</v>
      </c>
      <c r="C191" s="4">
        <v>159</v>
      </c>
      <c r="D191">
        <f t="shared" si="6"/>
        <v>48.623853211009177</v>
      </c>
    </row>
    <row r="192" spans="1:4">
      <c r="A192" s="3" t="s">
        <v>261</v>
      </c>
      <c r="B192">
        <v>3.32</v>
      </c>
      <c r="C192" s="4">
        <v>161</v>
      </c>
      <c r="D192">
        <f t="shared" si="6"/>
        <v>48.493975903614462</v>
      </c>
    </row>
    <row r="193" spans="1:4">
      <c r="A193" s="3" t="s">
        <v>240</v>
      </c>
      <c r="B193">
        <v>2.94</v>
      </c>
      <c r="C193" s="4">
        <v>141</v>
      </c>
      <c r="D193">
        <f t="shared" si="6"/>
        <v>47.95918367346939</v>
      </c>
    </row>
    <row r="194" spans="1:4">
      <c r="A194" s="3" t="s">
        <v>173</v>
      </c>
      <c r="B194">
        <v>14.3</v>
      </c>
      <c r="C194" s="4">
        <v>685</v>
      </c>
      <c r="D194">
        <f t="shared" ref="D194:D257" si="7">C194/B194</f>
        <v>47.9020979020979</v>
      </c>
    </row>
    <row r="195" spans="1:4">
      <c r="A195" s="3" t="s">
        <v>374</v>
      </c>
      <c r="B195">
        <v>7.99</v>
      </c>
      <c r="C195" s="4">
        <v>380</v>
      </c>
      <c r="D195">
        <f t="shared" si="7"/>
        <v>47.559449311639547</v>
      </c>
    </row>
    <row r="196" spans="1:4">
      <c r="A196" s="3" t="s">
        <v>213</v>
      </c>
      <c r="B196">
        <v>4.04</v>
      </c>
      <c r="C196" s="4">
        <v>192</v>
      </c>
      <c r="D196">
        <f t="shared" si="7"/>
        <v>47.524752475247524</v>
      </c>
    </row>
    <row r="197" spans="1:4">
      <c r="A197" s="3" t="s">
        <v>215</v>
      </c>
      <c r="B197">
        <v>3.7</v>
      </c>
      <c r="C197" s="4">
        <v>175</v>
      </c>
      <c r="D197">
        <f t="shared" si="7"/>
        <v>47.297297297297298</v>
      </c>
    </row>
    <row r="198" spans="1:4">
      <c r="A198" s="3" t="s">
        <v>160</v>
      </c>
      <c r="B198">
        <v>6.37</v>
      </c>
      <c r="C198" s="4">
        <v>301</v>
      </c>
      <c r="D198">
        <f t="shared" si="7"/>
        <v>47.252747252747255</v>
      </c>
    </row>
    <row r="199" spans="1:4">
      <c r="A199" s="3" t="s">
        <v>289</v>
      </c>
      <c r="B199">
        <v>9.4700000000000006</v>
      </c>
      <c r="C199" s="4">
        <v>447</v>
      </c>
      <c r="D199">
        <f t="shared" si="7"/>
        <v>47.201689545934528</v>
      </c>
    </row>
    <row r="200" spans="1:4">
      <c r="A200" s="3" t="s">
        <v>350</v>
      </c>
      <c r="B200">
        <v>9.85</v>
      </c>
      <c r="C200" s="4">
        <v>464</v>
      </c>
      <c r="D200">
        <f t="shared" si="7"/>
        <v>47.106598984771573</v>
      </c>
    </row>
    <row r="201" spans="1:4">
      <c r="A201" s="3" t="s">
        <v>211</v>
      </c>
      <c r="B201">
        <v>9.7100000000000009</v>
      </c>
      <c r="C201" s="4">
        <v>456</v>
      </c>
      <c r="D201">
        <f t="shared" si="7"/>
        <v>46.961894953656021</v>
      </c>
    </row>
    <row r="202" spans="1:4">
      <c r="A202" s="3" t="s">
        <v>169</v>
      </c>
      <c r="B202">
        <v>8.6199999999999992</v>
      </c>
      <c r="C202" s="4">
        <v>404</v>
      </c>
      <c r="D202">
        <f t="shared" si="7"/>
        <v>46.867749419953597</v>
      </c>
    </row>
    <row r="203" spans="1:4">
      <c r="A203" s="3" t="s">
        <v>499</v>
      </c>
      <c r="B203">
        <v>4.42</v>
      </c>
      <c r="C203" s="4">
        <v>207</v>
      </c>
      <c r="D203">
        <f t="shared" si="7"/>
        <v>46.832579185520366</v>
      </c>
    </row>
    <row r="204" spans="1:4">
      <c r="A204" s="3" t="s">
        <v>153</v>
      </c>
      <c r="B204">
        <v>23.96</v>
      </c>
      <c r="C204" s="4">
        <v>1119</v>
      </c>
      <c r="D204">
        <f t="shared" si="7"/>
        <v>46.70283806343906</v>
      </c>
    </row>
    <row r="205" spans="1:4">
      <c r="A205" s="3" t="s">
        <v>412</v>
      </c>
      <c r="B205">
        <v>7.37</v>
      </c>
      <c r="C205" s="4">
        <v>344</v>
      </c>
      <c r="D205">
        <f t="shared" si="7"/>
        <v>46.675712347354136</v>
      </c>
    </row>
    <row r="206" spans="1:4">
      <c r="A206" s="3" t="s">
        <v>185</v>
      </c>
      <c r="B206">
        <v>4.74</v>
      </c>
      <c r="C206" s="4">
        <v>220</v>
      </c>
      <c r="D206">
        <f t="shared" si="7"/>
        <v>46.413502109704638</v>
      </c>
    </row>
    <row r="207" spans="1:4">
      <c r="A207" s="3" t="s">
        <v>488</v>
      </c>
      <c r="B207">
        <v>7.1</v>
      </c>
      <c r="C207" s="4">
        <v>328</v>
      </c>
      <c r="D207">
        <f t="shared" si="7"/>
        <v>46.197183098591552</v>
      </c>
    </row>
    <row r="208" spans="1:4">
      <c r="A208" s="3" t="s">
        <v>351</v>
      </c>
      <c r="B208">
        <v>6.33</v>
      </c>
      <c r="C208" s="4">
        <v>290</v>
      </c>
      <c r="D208">
        <f t="shared" si="7"/>
        <v>45.813586097946285</v>
      </c>
    </row>
    <row r="209" spans="1:4">
      <c r="A209" s="3" t="s">
        <v>129</v>
      </c>
      <c r="B209">
        <v>36.909999999999997</v>
      </c>
      <c r="C209" s="4">
        <v>1678</v>
      </c>
      <c r="D209">
        <f t="shared" si="7"/>
        <v>45.46193443511244</v>
      </c>
    </row>
    <row r="210" spans="1:4">
      <c r="A210" s="3" t="s">
        <v>256</v>
      </c>
      <c r="B210">
        <v>4.38</v>
      </c>
      <c r="C210" s="4">
        <v>199</v>
      </c>
      <c r="D210">
        <f t="shared" si="7"/>
        <v>45.433789954337904</v>
      </c>
    </row>
    <row r="211" spans="1:4">
      <c r="A211" s="3" t="s">
        <v>347</v>
      </c>
      <c r="B211">
        <v>3.7</v>
      </c>
      <c r="C211" s="4">
        <v>168</v>
      </c>
      <c r="D211">
        <f t="shared" si="7"/>
        <v>45.405405405405403</v>
      </c>
    </row>
    <row r="212" spans="1:4">
      <c r="A212" s="3" t="s">
        <v>179</v>
      </c>
      <c r="B212">
        <v>35.71</v>
      </c>
      <c r="C212" s="4">
        <v>1620</v>
      </c>
      <c r="D212">
        <f t="shared" si="7"/>
        <v>45.365443853262391</v>
      </c>
    </row>
    <row r="213" spans="1:4">
      <c r="A213" s="3" t="s">
        <v>471</v>
      </c>
      <c r="B213">
        <v>23.82</v>
      </c>
      <c r="C213" s="4">
        <v>1080</v>
      </c>
      <c r="D213">
        <f t="shared" si="7"/>
        <v>45.340050377833755</v>
      </c>
    </row>
    <row r="214" spans="1:4">
      <c r="A214" s="3" t="s">
        <v>87</v>
      </c>
      <c r="B214">
        <v>11.87</v>
      </c>
      <c r="C214" s="4">
        <v>534</v>
      </c>
      <c r="D214">
        <f t="shared" si="7"/>
        <v>44.987363100252743</v>
      </c>
    </row>
    <row r="215" spans="1:4">
      <c r="A215" s="3" t="s">
        <v>163</v>
      </c>
      <c r="B215">
        <v>4.38</v>
      </c>
      <c r="C215" s="4">
        <v>196</v>
      </c>
      <c r="D215">
        <f t="shared" si="7"/>
        <v>44.748858447488587</v>
      </c>
    </row>
    <row r="216" spans="1:4">
      <c r="A216" s="3" t="s">
        <v>208</v>
      </c>
      <c r="B216">
        <v>4.12</v>
      </c>
      <c r="C216" s="4">
        <v>184</v>
      </c>
      <c r="D216">
        <f t="shared" si="7"/>
        <v>44.660194174757279</v>
      </c>
    </row>
    <row r="217" spans="1:4">
      <c r="A217" s="3" t="s">
        <v>436</v>
      </c>
      <c r="B217">
        <v>4.66</v>
      </c>
      <c r="C217" s="4">
        <v>208</v>
      </c>
      <c r="D217">
        <f t="shared" si="7"/>
        <v>44.63519313304721</v>
      </c>
    </row>
    <row r="218" spans="1:4">
      <c r="A218" s="3" t="s">
        <v>64</v>
      </c>
      <c r="B218">
        <v>4.67</v>
      </c>
      <c r="C218" s="4">
        <v>208</v>
      </c>
      <c r="D218">
        <f t="shared" si="7"/>
        <v>44.53961456102784</v>
      </c>
    </row>
    <row r="219" spans="1:4">
      <c r="A219" s="3" t="s">
        <v>353</v>
      </c>
      <c r="B219">
        <v>12.68</v>
      </c>
      <c r="C219" s="4">
        <v>564</v>
      </c>
      <c r="D219">
        <f t="shared" si="7"/>
        <v>44.479495268138805</v>
      </c>
    </row>
    <row r="220" spans="1:4">
      <c r="A220" s="3" t="s">
        <v>423</v>
      </c>
      <c r="B220">
        <v>4.8899999999999997</v>
      </c>
      <c r="C220" s="4">
        <v>217</v>
      </c>
      <c r="D220">
        <f t="shared" si="7"/>
        <v>44.376278118609413</v>
      </c>
    </row>
    <row r="221" spans="1:4">
      <c r="A221" s="3" t="s">
        <v>115</v>
      </c>
      <c r="B221">
        <v>12.26</v>
      </c>
      <c r="C221" s="4">
        <v>544</v>
      </c>
      <c r="D221">
        <f t="shared" si="7"/>
        <v>44.371941272430668</v>
      </c>
    </row>
    <row r="222" spans="1:4">
      <c r="A222" s="3" t="s">
        <v>266</v>
      </c>
      <c r="B222">
        <v>7.22</v>
      </c>
      <c r="C222" s="4">
        <v>320</v>
      </c>
      <c r="D222">
        <f t="shared" si="7"/>
        <v>44.3213296398892</v>
      </c>
    </row>
    <row r="223" spans="1:4">
      <c r="A223" s="3" t="s">
        <v>147</v>
      </c>
      <c r="B223">
        <v>15.08</v>
      </c>
      <c r="C223" s="4">
        <v>668</v>
      </c>
      <c r="D223">
        <f t="shared" si="7"/>
        <v>44.297082228116707</v>
      </c>
    </row>
    <row r="224" spans="1:4">
      <c r="A224" s="3" t="s">
        <v>255</v>
      </c>
      <c r="B224">
        <v>8.31</v>
      </c>
      <c r="C224" s="4">
        <v>368</v>
      </c>
      <c r="D224">
        <f t="shared" si="7"/>
        <v>44.283995186522262</v>
      </c>
    </row>
    <row r="225" spans="1:4">
      <c r="A225" s="3" t="s">
        <v>183</v>
      </c>
      <c r="B225">
        <v>2.6</v>
      </c>
      <c r="C225" s="4">
        <v>115</v>
      </c>
      <c r="D225">
        <f t="shared" si="7"/>
        <v>44.230769230769226</v>
      </c>
    </row>
    <row r="226" spans="1:4">
      <c r="A226" s="3" t="s">
        <v>245</v>
      </c>
      <c r="B226">
        <v>5.04</v>
      </c>
      <c r="C226" s="4">
        <v>222</v>
      </c>
      <c r="D226">
        <f t="shared" si="7"/>
        <v>44.047619047619044</v>
      </c>
    </row>
    <row r="227" spans="1:4">
      <c r="A227" s="3" t="s">
        <v>131</v>
      </c>
      <c r="B227">
        <v>19.68</v>
      </c>
      <c r="C227" s="4">
        <v>866</v>
      </c>
      <c r="D227">
        <f t="shared" si="7"/>
        <v>44.00406504065041</v>
      </c>
    </row>
    <row r="228" spans="1:4">
      <c r="A228" s="3" t="s">
        <v>247</v>
      </c>
      <c r="B228">
        <v>4.75</v>
      </c>
      <c r="C228" s="4">
        <v>209</v>
      </c>
      <c r="D228">
        <f t="shared" si="7"/>
        <v>44</v>
      </c>
    </row>
    <row r="229" spans="1:4">
      <c r="A229" s="3" t="s">
        <v>82</v>
      </c>
      <c r="B229">
        <v>13.84</v>
      </c>
      <c r="C229" s="4">
        <v>603</v>
      </c>
      <c r="D229">
        <f t="shared" si="7"/>
        <v>43.569364161849713</v>
      </c>
    </row>
    <row r="230" spans="1:4">
      <c r="A230" s="3" t="s">
        <v>191</v>
      </c>
      <c r="B230">
        <v>13.46</v>
      </c>
      <c r="C230" s="4">
        <v>586</v>
      </c>
      <c r="D230">
        <f t="shared" si="7"/>
        <v>43.536404160475477</v>
      </c>
    </row>
    <row r="231" spans="1:4">
      <c r="A231" s="3" t="s">
        <v>169</v>
      </c>
      <c r="B231">
        <v>5.26</v>
      </c>
      <c r="C231" s="4">
        <v>228</v>
      </c>
      <c r="D231">
        <f t="shared" si="7"/>
        <v>43.346007604562736</v>
      </c>
    </row>
    <row r="232" spans="1:4">
      <c r="A232" s="3" t="s">
        <v>176</v>
      </c>
      <c r="B232">
        <v>17.13</v>
      </c>
      <c r="C232" s="4">
        <v>739</v>
      </c>
      <c r="D232">
        <f t="shared" si="7"/>
        <v>43.140688849970815</v>
      </c>
    </row>
    <row r="233" spans="1:4">
      <c r="A233" s="3" t="s">
        <v>133</v>
      </c>
      <c r="B233">
        <v>21.13</v>
      </c>
      <c r="C233" s="4">
        <v>911</v>
      </c>
      <c r="D233">
        <f t="shared" si="7"/>
        <v>43.114055844770469</v>
      </c>
    </row>
    <row r="234" spans="1:4">
      <c r="A234" s="3" t="s">
        <v>248</v>
      </c>
      <c r="B234">
        <v>3.11</v>
      </c>
      <c r="C234" s="4">
        <v>134</v>
      </c>
      <c r="D234">
        <f t="shared" si="7"/>
        <v>43.086816720257239</v>
      </c>
    </row>
    <row r="235" spans="1:4">
      <c r="A235" s="3" t="s">
        <v>448</v>
      </c>
      <c r="B235">
        <v>1.37</v>
      </c>
      <c r="C235" s="4">
        <v>59</v>
      </c>
      <c r="D235">
        <f t="shared" si="7"/>
        <v>43.065693430656928</v>
      </c>
    </row>
    <row r="236" spans="1:4">
      <c r="A236" s="3" t="s">
        <v>224</v>
      </c>
      <c r="B236">
        <v>3.86</v>
      </c>
      <c r="C236" s="4">
        <v>166</v>
      </c>
      <c r="D236">
        <f t="shared" si="7"/>
        <v>43.005181347150263</v>
      </c>
    </row>
    <row r="237" spans="1:4">
      <c r="A237" s="3" t="s">
        <v>40</v>
      </c>
      <c r="B237">
        <v>10.27</v>
      </c>
      <c r="C237" s="4">
        <v>441</v>
      </c>
      <c r="D237">
        <f t="shared" si="7"/>
        <v>42.94060370009737</v>
      </c>
    </row>
    <row r="238" spans="1:4">
      <c r="A238" s="3" t="s">
        <v>72</v>
      </c>
      <c r="B238">
        <v>7.95</v>
      </c>
      <c r="C238" s="4">
        <v>341</v>
      </c>
      <c r="D238">
        <f t="shared" si="7"/>
        <v>42.893081761006286</v>
      </c>
    </row>
    <row r="239" spans="1:4">
      <c r="A239" s="3" t="s">
        <v>118</v>
      </c>
      <c r="B239">
        <v>8.1300000000000008</v>
      </c>
      <c r="C239" s="4">
        <v>348</v>
      </c>
      <c r="D239">
        <f t="shared" si="7"/>
        <v>42.804428044280442</v>
      </c>
    </row>
    <row r="240" spans="1:4">
      <c r="A240" s="3" t="s">
        <v>330</v>
      </c>
      <c r="B240">
        <v>29.11</v>
      </c>
      <c r="C240" s="4">
        <v>1246</v>
      </c>
      <c r="D240">
        <f t="shared" si="7"/>
        <v>42.803160425970461</v>
      </c>
    </row>
    <row r="241" spans="1:4">
      <c r="A241" s="3" t="s">
        <v>216</v>
      </c>
      <c r="B241">
        <v>13.2</v>
      </c>
      <c r="C241" s="4">
        <v>563</v>
      </c>
      <c r="D241">
        <f t="shared" si="7"/>
        <v>42.651515151515156</v>
      </c>
    </row>
    <row r="242" spans="1:4">
      <c r="A242" s="3" t="s">
        <v>120</v>
      </c>
      <c r="B242">
        <v>5.52</v>
      </c>
      <c r="C242" s="4">
        <v>234</v>
      </c>
      <c r="D242">
        <f t="shared" si="7"/>
        <v>42.391304347826093</v>
      </c>
    </row>
    <row r="243" spans="1:4">
      <c r="A243" s="3" t="s">
        <v>52</v>
      </c>
      <c r="B243">
        <v>6.29</v>
      </c>
      <c r="C243" s="4">
        <v>266</v>
      </c>
      <c r="D243">
        <f t="shared" si="7"/>
        <v>42.289348171701114</v>
      </c>
    </row>
    <row r="244" spans="1:4">
      <c r="A244" s="3" t="s">
        <v>156</v>
      </c>
      <c r="B244">
        <v>4.0599999999999996</v>
      </c>
      <c r="C244" s="4">
        <v>171</v>
      </c>
      <c r="D244">
        <f t="shared" si="7"/>
        <v>42.118226600985224</v>
      </c>
    </row>
    <row r="245" spans="1:4">
      <c r="A245" s="3" t="s">
        <v>443</v>
      </c>
      <c r="B245">
        <v>4.2300000000000004</v>
      </c>
      <c r="C245" s="4">
        <v>178</v>
      </c>
      <c r="D245">
        <f t="shared" si="7"/>
        <v>42.080378250591011</v>
      </c>
    </row>
    <row r="246" spans="1:4">
      <c r="A246" s="3" t="s">
        <v>142</v>
      </c>
      <c r="B246">
        <v>48.71</v>
      </c>
      <c r="C246" s="4">
        <v>2039</v>
      </c>
      <c r="D246">
        <f t="shared" si="7"/>
        <v>41.859987682200781</v>
      </c>
    </row>
    <row r="247" spans="1:4">
      <c r="A247" s="3" t="s">
        <v>155</v>
      </c>
      <c r="B247">
        <v>15.75</v>
      </c>
      <c r="C247" s="4">
        <v>659</v>
      </c>
      <c r="D247">
        <f t="shared" si="7"/>
        <v>41.841269841269842</v>
      </c>
    </row>
    <row r="248" spans="1:4">
      <c r="A248" s="3" t="s">
        <v>194</v>
      </c>
      <c r="B248">
        <v>25.81</v>
      </c>
      <c r="C248" s="4">
        <v>1076</v>
      </c>
      <c r="D248">
        <f t="shared" si="7"/>
        <v>41.689267725687721</v>
      </c>
    </row>
    <row r="249" spans="1:4">
      <c r="A249" s="3" t="s">
        <v>132</v>
      </c>
      <c r="B249">
        <v>3.92</v>
      </c>
      <c r="C249" s="4">
        <v>163</v>
      </c>
      <c r="D249">
        <f t="shared" si="7"/>
        <v>41.581632653061227</v>
      </c>
    </row>
    <row r="250" spans="1:4">
      <c r="A250" s="3" t="s">
        <v>253</v>
      </c>
      <c r="B250">
        <v>5.57</v>
      </c>
      <c r="C250" s="4">
        <v>230</v>
      </c>
      <c r="D250">
        <f t="shared" si="7"/>
        <v>41.292639138240574</v>
      </c>
    </row>
    <row r="251" spans="1:4">
      <c r="A251" s="3" t="s">
        <v>252</v>
      </c>
      <c r="B251">
        <v>14.79</v>
      </c>
      <c r="C251" s="4">
        <v>610</v>
      </c>
      <c r="D251">
        <f t="shared" si="7"/>
        <v>41.244083840432729</v>
      </c>
    </row>
    <row r="252" spans="1:4">
      <c r="A252" s="3" t="s">
        <v>260</v>
      </c>
      <c r="B252">
        <v>8.15</v>
      </c>
      <c r="C252" s="4">
        <v>336</v>
      </c>
      <c r="D252">
        <f t="shared" si="7"/>
        <v>41.226993865030671</v>
      </c>
    </row>
    <row r="253" spans="1:4">
      <c r="A253" s="3" t="s">
        <v>420</v>
      </c>
      <c r="B253">
        <v>10.66</v>
      </c>
      <c r="C253" s="4">
        <v>439</v>
      </c>
      <c r="D253">
        <f t="shared" si="7"/>
        <v>41.18198874296435</v>
      </c>
    </row>
    <row r="254" spans="1:4">
      <c r="A254" s="3" t="s">
        <v>203</v>
      </c>
      <c r="B254">
        <v>4.6500000000000004</v>
      </c>
      <c r="C254" s="4">
        <v>191</v>
      </c>
      <c r="D254">
        <f t="shared" si="7"/>
        <v>41.075268817204297</v>
      </c>
    </row>
    <row r="255" spans="1:4">
      <c r="A255" s="3" t="s">
        <v>476</v>
      </c>
      <c r="B255">
        <v>8.43</v>
      </c>
      <c r="C255" s="4">
        <v>346</v>
      </c>
      <c r="D255">
        <f t="shared" si="7"/>
        <v>41.043890865954921</v>
      </c>
    </row>
    <row r="256" spans="1:4">
      <c r="A256" s="3" t="s">
        <v>335</v>
      </c>
      <c r="B256">
        <v>4.41</v>
      </c>
      <c r="C256" s="4">
        <v>179</v>
      </c>
      <c r="D256">
        <f t="shared" si="7"/>
        <v>40.589569160997733</v>
      </c>
    </row>
    <row r="257" spans="1:4">
      <c r="A257" s="3" t="s">
        <v>497</v>
      </c>
      <c r="B257">
        <v>4.83</v>
      </c>
      <c r="C257" s="4">
        <v>196</v>
      </c>
      <c r="D257">
        <f t="shared" si="7"/>
        <v>40.579710144927539</v>
      </c>
    </row>
    <row r="258" spans="1:4">
      <c r="A258" s="3" t="s">
        <v>190</v>
      </c>
      <c r="B258">
        <v>8.6999999999999993</v>
      </c>
      <c r="C258" s="4">
        <v>353</v>
      </c>
      <c r="D258">
        <f t="shared" ref="D258:D321" si="8">C258/B258</f>
        <v>40.574712643678161</v>
      </c>
    </row>
    <row r="259" spans="1:4">
      <c r="A259" s="3" t="s">
        <v>66</v>
      </c>
      <c r="B259">
        <v>4.66</v>
      </c>
      <c r="C259" s="4">
        <v>189</v>
      </c>
      <c r="D259">
        <f t="shared" si="8"/>
        <v>40.557939914163086</v>
      </c>
    </row>
    <row r="260" spans="1:4">
      <c r="A260" s="3" t="s">
        <v>159</v>
      </c>
      <c r="B260">
        <v>7.09</v>
      </c>
      <c r="C260" s="4">
        <v>286</v>
      </c>
      <c r="D260">
        <f t="shared" si="8"/>
        <v>40.338504936530327</v>
      </c>
    </row>
    <row r="261" spans="1:4">
      <c r="A261" s="3" t="s">
        <v>430</v>
      </c>
      <c r="B261">
        <v>5.44</v>
      </c>
      <c r="C261" s="4">
        <v>219</v>
      </c>
      <c r="D261">
        <f t="shared" si="8"/>
        <v>40.257352941176471</v>
      </c>
    </row>
    <row r="262" spans="1:4">
      <c r="A262" s="3" t="s">
        <v>105</v>
      </c>
      <c r="B262">
        <v>15.66</v>
      </c>
      <c r="C262" s="4">
        <v>629</v>
      </c>
      <c r="D262">
        <f t="shared" si="8"/>
        <v>40.166028097062579</v>
      </c>
    </row>
    <row r="263" spans="1:4">
      <c r="A263" s="3" t="s">
        <v>168</v>
      </c>
      <c r="B263">
        <v>55.62</v>
      </c>
      <c r="C263" s="4">
        <v>2229</v>
      </c>
      <c r="D263">
        <f t="shared" si="8"/>
        <v>40.075512405609494</v>
      </c>
    </row>
    <row r="264" spans="1:4">
      <c r="A264" s="3" t="s">
        <v>141</v>
      </c>
      <c r="B264">
        <v>4.21</v>
      </c>
      <c r="C264" s="4">
        <v>168</v>
      </c>
      <c r="D264">
        <f t="shared" si="8"/>
        <v>39.904988123515437</v>
      </c>
    </row>
    <row r="265" spans="1:4">
      <c r="A265" s="3" t="s">
        <v>383</v>
      </c>
      <c r="B265">
        <v>9.51</v>
      </c>
      <c r="C265" s="4">
        <v>378</v>
      </c>
      <c r="D265">
        <f t="shared" si="8"/>
        <v>39.747634069400632</v>
      </c>
    </row>
    <row r="266" spans="1:4">
      <c r="A266" s="3" t="s">
        <v>118</v>
      </c>
      <c r="B266">
        <v>25.29</v>
      </c>
      <c r="C266" s="4">
        <v>1000</v>
      </c>
      <c r="D266">
        <f t="shared" si="8"/>
        <v>39.541320680110715</v>
      </c>
    </row>
    <row r="267" spans="1:4">
      <c r="A267" s="3" t="s">
        <v>226</v>
      </c>
      <c r="B267">
        <v>19.309999999999999</v>
      </c>
      <c r="C267" s="4">
        <v>763</v>
      </c>
      <c r="D267">
        <f t="shared" si="8"/>
        <v>39.513205592957021</v>
      </c>
    </row>
    <row r="268" spans="1:4">
      <c r="A268" s="3" t="s">
        <v>124</v>
      </c>
      <c r="B268">
        <v>6.7</v>
      </c>
      <c r="C268" s="4">
        <v>263</v>
      </c>
      <c r="D268">
        <f t="shared" si="8"/>
        <v>39.253731343283583</v>
      </c>
    </row>
    <row r="269" spans="1:4">
      <c r="A269" s="3" t="s">
        <v>148</v>
      </c>
      <c r="B269">
        <v>2.83</v>
      </c>
      <c r="C269" s="4">
        <v>111</v>
      </c>
      <c r="D269">
        <f t="shared" si="8"/>
        <v>39.222614840989401</v>
      </c>
    </row>
    <row r="270" spans="1:4">
      <c r="A270" s="3" t="s">
        <v>281</v>
      </c>
      <c r="B270">
        <v>15.64</v>
      </c>
      <c r="C270" s="4">
        <v>611</v>
      </c>
      <c r="D270">
        <f t="shared" si="8"/>
        <v>39.066496163682864</v>
      </c>
    </row>
    <row r="271" spans="1:4">
      <c r="A271" s="3" t="s">
        <v>91</v>
      </c>
      <c r="B271">
        <v>3.93</v>
      </c>
      <c r="C271" s="4">
        <v>153</v>
      </c>
      <c r="D271">
        <f t="shared" si="8"/>
        <v>38.931297709923662</v>
      </c>
    </row>
    <row r="272" spans="1:4">
      <c r="A272" s="3" t="s">
        <v>28</v>
      </c>
      <c r="B272">
        <v>6.73</v>
      </c>
      <c r="C272" s="4">
        <v>262</v>
      </c>
      <c r="D272">
        <f t="shared" si="8"/>
        <v>38.930163447251111</v>
      </c>
    </row>
    <row r="273" spans="1:4">
      <c r="A273" s="3" t="s">
        <v>340</v>
      </c>
      <c r="B273">
        <v>6.01</v>
      </c>
      <c r="C273" s="4">
        <v>233</v>
      </c>
      <c r="D273">
        <f t="shared" si="8"/>
        <v>38.768718801996677</v>
      </c>
    </row>
    <row r="274" spans="1:4">
      <c r="A274" s="3" t="s">
        <v>348</v>
      </c>
      <c r="B274">
        <v>4.49</v>
      </c>
      <c r="C274" s="4">
        <v>174</v>
      </c>
      <c r="D274">
        <f t="shared" si="8"/>
        <v>38.752783964365257</v>
      </c>
    </row>
    <row r="275" spans="1:4">
      <c r="A275" s="3" t="s">
        <v>178</v>
      </c>
      <c r="B275">
        <v>16.34</v>
      </c>
      <c r="C275" s="4">
        <v>628</v>
      </c>
      <c r="D275">
        <f t="shared" si="8"/>
        <v>38.433292533659731</v>
      </c>
    </row>
    <row r="276" spans="1:4">
      <c r="A276" s="3" t="s">
        <v>376</v>
      </c>
      <c r="B276">
        <v>13.24</v>
      </c>
      <c r="C276" s="4">
        <v>508</v>
      </c>
      <c r="D276">
        <f t="shared" si="8"/>
        <v>38.368580060422957</v>
      </c>
    </row>
    <row r="277" spans="1:4">
      <c r="A277" s="3" t="s">
        <v>236</v>
      </c>
      <c r="B277">
        <v>16.37</v>
      </c>
      <c r="C277" s="4">
        <v>628</v>
      </c>
      <c r="D277">
        <f t="shared" si="8"/>
        <v>38.362858888210141</v>
      </c>
    </row>
    <row r="278" spans="1:4">
      <c r="A278" s="3" t="s">
        <v>138</v>
      </c>
      <c r="B278">
        <v>44.12</v>
      </c>
      <c r="C278" s="4">
        <v>1683</v>
      </c>
      <c r="D278">
        <f t="shared" si="8"/>
        <v>38.14596554850408</v>
      </c>
    </row>
    <row r="279" spans="1:4">
      <c r="A279" s="3" t="s">
        <v>359</v>
      </c>
      <c r="B279">
        <v>6.87</v>
      </c>
      <c r="C279" s="4">
        <v>260</v>
      </c>
      <c r="D279">
        <f t="shared" si="8"/>
        <v>37.845705967976713</v>
      </c>
    </row>
    <row r="280" spans="1:4">
      <c r="A280" s="3" t="s">
        <v>130</v>
      </c>
      <c r="B280">
        <v>14.85</v>
      </c>
      <c r="C280" s="4">
        <v>561</v>
      </c>
      <c r="D280">
        <f t="shared" si="8"/>
        <v>37.777777777777779</v>
      </c>
    </row>
    <row r="281" spans="1:4">
      <c r="A281" s="3" t="s">
        <v>100</v>
      </c>
      <c r="B281">
        <v>3.37</v>
      </c>
      <c r="C281" s="4">
        <v>127</v>
      </c>
      <c r="D281">
        <f t="shared" si="8"/>
        <v>37.685459940652819</v>
      </c>
    </row>
    <row r="282" spans="1:4">
      <c r="A282" s="3" t="s">
        <v>315</v>
      </c>
      <c r="B282">
        <v>18.399999999999999</v>
      </c>
      <c r="C282" s="4">
        <v>690</v>
      </c>
      <c r="D282">
        <f t="shared" si="8"/>
        <v>37.5</v>
      </c>
    </row>
    <row r="283" spans="1:4">
      <c r="A283" s="3" t="s">
        <v>494</v>
      </c>
      <c r="B283">
        <v>9.67</v>
      </c>
      <c r="C283" s="4">
        <v>361</v>
      </c>
      <c r="D283">
        <f t="shared" si="8"/>
        <v>37.331954498448809</v>
      </c>
    </row>
    <row r="284" spans="1:4">
      <c r="A284" s="3" t="s">
        <v>149</v>
      </c>
      <c r="B284">
        <v>38.9</v>
      </c>
      <c r="C284" s="4">
        <v>1449</v>
      </c>
      <c r="D284">
        <f t="shared" si="8"/>
        <v>37.249357326478147</v>
      </c>
    </row>
    <row r="285" spans="1:4">
      <c r="A285" s="3" t="s">
        <v>446</v>
      </c>
      <c r="B285">
        <v>7.85</v>
      </c>
      <c r="C285" s="4">
        <v>292</v>
      </c>
      <c r="D285">
        <f t="shared" si="8"/>
        <v>37.197452229299365</v>
      </c>
    </row>
    <row r="286" spans="1:4">
      <c r="A286" s="3" t="s">
        <v>239</v>
      </c>
      <c r="B286">
        <v>30.4</v>
      </c>
      <c r="C286" s="4">
        <v>1120</v>
      </c>
      <c r="D286">
        <f t="shared" si="8"/>
        <v>36.842105263157897</v>
      </c>
    </row>
    <row r="287" spans="1:4">
      <c r="A287" s="3" t="s">
        <v>54</v>
      </c>
      <c r="B287">
        <v>3.72</v>
      </c>
      <c r="C287" s="4">
        <v>137</v>
      </c>
      <c r="D287">
        <f t="shared" si="8"/>
        <v>36.827956989247312</v>
      </c>
    </row>
    <row r="288" spans="1:4">
      <c r="A288" s="3" t="s">
        <v>263</v>
      </c>
      <c r="B288">
        <v>26.16</v>
      </c>
      <c r="C288" s="4">
        <v>961</v>
      </c>
      <c r="D288">
        <f t="shared" si="8"/>
        <v>36.735474006116206</v>
      </c>
    </row>
    <row r="289" spans="1:4">
      <c r="A289" s="3" t="s">
        <v>126</v>
      </c>
      <c r="B289">
        <v>3.15</v>
      </c>
      <c r="C289" s="4">
        <v>115</v>
      </c>
      <c r="D289">
        <f t="shared" si="8"/>
        <v>36.507936507936506</v>
      </c>
    </row>
    <row r="290" spans="1:4">
      <c r="A290" s="3" t="s">
        <v>154</v>
      </c>
      <c r="B290">
        <v>6.97</v>
      </c>
      <c r="C290" s="4">
        <v>254</v>
      </c>
      <c r="D290">
        <f t="shared" si="8"/>
        <v>36.441893830703016</v>
      </c>
    </row>
    <row r="291" spans="1:4">
      <c r="A291" s="3" t="s">
        <v>98</v>
      </c>
      <c r="B291">
        <v>23.57</v>
      </c>
      <c r="C291" s="4">
        <v>858</v>
      </c>
      <c r="D291">
        <f t="shared" si="8"/>
        <v>36.402206194314807</v>
      </c>
    </row>
    <row r="292" spans="1:4">
      <c r="A292" s="3" t="s">
        <v>317</v>
      </c>
      <c r="B292">
        <v>36.22</v>
      </c>
      <c r="C292" s="4">
        <v>1311</v>
      </c>
      <c r="D292">
        <f t="shared" si="8"/>
        <v>36.195472114853672</v>
      </c>
    </row>
    <row r="293" spans="1:4">
      <c r="A293" s="3" t="s">
        <v>119</v>
      </c>
      <c r="B293">
        <v>3.83</v>
      </c>
      <c r="C293" s="4">
        <v>138</v>
      </c>
      <c r="D293">
        <f t="shared" si="8"/>
        <v>36.031331592689291</v>
      </c>
    </row>
    <row r="294" spans="1:4">
      <c r="A294" s="3" t="s">
        <v>157</v>
      </c>
      <c r="B294">
        <v>51.28</v>
      </c>
      <c r="C294" s="4">
        <v>1837</v>
      </c>
      <c r="D294">
        <f t="shared" si="8"/>
        <v>35.822932917316692</v>
      </c>
    </row>
    <row r="295" spans="1:4">
      <c r="A295" s="3" t="s">
        <v>90</v>
      </c>
      <c r="B295">
        <v>11.03</v>
      </c>
      <c r="C295" s="4">
        <v>391</v>
      </c>
      <c r="D295">
        <f t="shared" si="8"/>
        <v>35.448776065276519</v>
      </c>
    </row>
    <row r="296" spans="1:4">
      <c r="A296" s="3" t="s">
        <v>53</v>
      </c>
      <c r="B296">
        <v>31.97</v>
      </c>
      <c r="C296" s="4">
        <v>1133</v>
      </c>
      <c r="D296">
        <f t="shared" si="8"/>
        <v>35.439474507350646</v>
      </c>
    </row>
    <row r="297" spans="1:4">
      <c r="A297" s="3" t="s">
        <v>188</v>
      </c>
      <c r="B297">
        <v>17.84</v>
      </c>
      <c r="C297" s="4">
        <v>629</v>
      </c>
      <c r="D297">
        <f t="shared" si="8"/>
        <v>35.257847533632287</v>
      </c>
    </row>
    <row r="298" spans="1:4">
      <c r="A298" s="3" t="s">
        <v>301</v>
      </c>
      <c r="B298">
        <v>10.44</v>
      </c>
      <c r="C298" s="4">
        <v>368</v>
      </c>
      <c r="D298">
        <f t="shared" si="8"/>
        <v>35.249042145593869</v>
      </c>
    </row>
    <row r="299" spans="1:4">
      <c r="A299" s="3" t="s">
        <v>38</v>
      </c>
      <c r="B299">
        <v>4.18</v>
      </c>
      <c r="C299" s="4">
        <v>146</v>
      </c>
      <c r="D299">
        <f t="shared" si="8"/>
        <v>34.928229665071775</v>
      </c>
    </row>
    <row r="300" spans="1:4">
      <c r="A300" s="3" t="s">
        <v>490</v>
      </c>
      <c r="B300">
        <v>13.56</v>
      </c>
      <c r="C300" s="4">
        <v>466</v>
      </c>
      <c r="D300">
        <f t="shared" si="8"/>
        <v>34.365781710914455</v>
      </c>
    </row>
    <row r="301" spans="1:4">
      <c r="A301" s="3" t="s">
        <v>95</v>
      </c>
      <c r="B301">
        <v>4.3</v>
      </c>
      <c r="C301" s="4">
        <v>147</v>
      </c>
      <c r="D301">
        <f t="shared" si="8"/>
        <v>34.186046511627907</v>
      </c>
    </row>
    <row r="302" spans="1:4">
      <c r="A302" s="3" t="s">
        <v>284</v>
      </c>
      <c r="B302">
        <v>4.01</v>
      </c>
      <c r="C302" s="4">
        <v>137</v>
      </c>
      <c r="D302">
        <f t="shared" si="8"/>
        <v>34.164588528678308</v>
      </c>
    </row>
    <row r="303" spans="1:4">
      <c r="A303" s="3" t="s">
        <v>362</v>
      </c>
      <c r="B303">
        <v>17.27</v>
      </c>
      <c r="C303" s="4">
        <v>590</v>
      </c>
      <c r="D303">
        <f t="shared" si="8"/>
        <v>34.163288940359003</v>
      </c>
    </row>
    <row r="304" spans="1:4">
      <c r="A304" s="3" t="s">
        <v>144</v>
      </c>
      <c r="B304">
        <v>8.75</v>
      </c>
      <c r="C304" s="4">
        <v>297</v>
      </c>
      <c r="D304">
        <f t="shared" si="8"/>
        <v>33.942857142857143</v>
      </c>
    </row>
    <row r="305" spans="1:4">
      <c r="A305" s="3" t="s">
        <v>86</v>
      </c>
      <c r="B305">
        <v>3.92</v>
      </c>
      <c r="C305" s="4">
        <v>133</v>
      </c>
      <c r="D305">
        <f t="shared" si="8"/>
        <v>33.928571428571431</v>
      </c>
    </row>
    <row r="306" spans="1:4">
      <c r="A306" s="3" t="s">
        <v>283</v>
      </c>
      <c r="B306">
        <v>3.99</v>
      </c>
      <c r="C306" s="4">
        <v>135</v>
      </c>
      <c r="D306">
        <f t="shared" si="8"/>
        <v>33.834586466165412</v>
      </c>
    </row>
    <row r="307" spans="1:4">
      <c r="A307" s="3" t="s">
        <v>167</v>
      </c>
      <c r="B307">
        <v>26.59</v>
      </c>
      <c r="C307" s="4">
        <v>897</v>
      </c>
      <c r="D307">
        <f t="shared" si="8"/>
        <v>33.734486649116207</v>
      </c>
    </row>
    <row r="308" spans="1:4">
      <c r="A308" s="3" t="s">
        <v>223</v>
      </c>
      <c r="B308">
        <v>9.77</v>
      </c>
      <c r="C308" s="4">
        <v>327</v>
      </c>
      <c r="D308">
        <f t="shared" si="8"/>
        <v>33.469805527123853</v>
      </c>
    </row>
    <row r="309" spans="1:4">
      <c r="A309" s="3" t="s">
        <v>222</v>
      </c>
      <c r="B309">
        <v>8.65</v>
      </c>
      <c r="C309" s="4">
        <v>289</v>
      </c>
      <c r="D309">
        <f t="shared" si="8"/>
        <v>33.410404624277454</v>
      </c>
    </row>
    <row r="310" spans="1:4">
      <c r="A310" s="3" t="s">
        <v>104</v>
      </c>
      <c r="B310">
        <v>5.51</v>
      </c>
      <c r="C310" s="4">
        <v>184</v>
      </c>
      <c r="D310">
        <f t="shared" si="8"/>
        <v>33.393829401088929</v>
      </c>
    </row>
    <row r="311" spans="1:4">
      <c r="A311" s="3" t="s">
        <v>43</v>
      </c>
      <c r="B311">
        <v>1.5</v>
      </c>
      <c r="C311" s="4">
        <v>50</v>
      </c>
      <c r="D311">
        <f t="shared" si="8"/>
        <v>33.333333333333336</v>
      </c>
    </row>
    <row r="312" spans="1:4">
      <c r="A312" s="3" t="s">
        <v>71</v>
      </c>
      <c r="B312">
        <v>7.75</v>
      </c>
      <c r="C312" s="4">
        <v>258</v>
      </c>
      <c r="D312">
        <f t="shared" si="8"/>
        <v>33.29032258064516</v>
      </c>
    </row>
    <row r="313" spans="1:4">
      <c r="A313" s="3" t="s">
        <v>257</v>
      </c>
      <c r="B313">
        <v>9.83</v>
      </c>
      <c r="C313" s="4">
        <v>327</v>
      </c>
      <c r="D313">
        <f t="shared" si="8"/>
        <v>33.265513733468971</v>
      </c>
    </row>
    <row r="314" spans="1:4">
      <c r="A314" s="3" t="s">
        <v>112</v>
      </c>
      <c r="B314">
        <v>8.52</v>
      </c>
      <c r="C314" s="4">
        <v>283</v>
      </c>
      <c r="D314">
        <f t="shared" si="8"/>
        <v>33.215962441314552</v>
      </c>
    </row>
    <row r="315" spans="1:4">
      <c r="A315" s="3" t="s">
        <v>143</v>
      </c>
      <c r="B315">
        <v>4.82</v>
      </c>
      <c r="C315" s="4">
        <v>160</v>
      </c>
      <c r="D315">
        <f t="shared" si="8"/>
        <v>33.195020746887963</v>
      </c>
    </row>
    <row r="316" spans="1:4">
      <c r="A316" s="3" t="s">
        <v>462</v>
      </c>
      <c r="B316">
        <v>8.5</v>
      </c>
      <c r="C316" s="4">
        <v>282</v>
      </c>
      <c r="D316">
        <f t="shared" si="8"/>
        <v>33.176470588235297</v>
      </c>
    </row>
    <row r="317" spans="1:4">
      <c r="A317" s="3" t="s">
        <v>23</v>
      </c>
      <c r="B317">
        <v>6.97</v>
      </c>
      <c r="C317" s="4">
        <v>228</v>
      </c>
      <c r="D317">
        <f t="shared" si="8"/>
        <v>32.711621233859397</v>
      </c>
    </row>
    <row r="318" spans="1:4">
      <c r="A318" s="3" t="s">
        <v>360</v>
      </c>
      <c r="B318">
        <v>18.420000000000002</v>
      </c>
      <c r="C318" s="4">
        <v>599</v>
      </c>
      <c r="D318">
        <f t="shared" si="8"/>
        <v>32.519001085776324</v>
      </c>
    </row>
    <row r="319" spans="1:4">
      <c r="A319" s="3" t="s">
        <v>454</v>
      </c>
      <c r="B319">
        <v>32.01</v>
      </c>
      <c r="C319" s="4">
        <v>1034</v>
      </c>
      <c r="D319">
        <f t="shared" si="8"/>
        <v>32.302405498281786</v>
      </c>
    </row>
    <row r="320" spans="1:4">
      <c r="A320" s="3" t="s">
        <v>36</v>
      </c>
      <c r="B320">
        <v>5.68</v>
      </c>
      <c r="C320" s="4">
        <v>183</v>
      </c>
      <c r="D320">
        <f t="shared" si="8"/>
        <v>32.218309859154928</v>
      </c>
    </row>
    <row r="321" spans="1:4">
      <c r="A321" s="3" t="s">
        <v>117</v>
      </c>
      <c r="B321">
        <v>6.64</v>
      </c>
      <c r="C321" s="4">
        <v>213</v>
      </c>
      <c r="D321">
        <f t="shared" si="8"/>
        <v>32.078313253012048</v>
      </c>
    </row>
    <row r="322" spans="1:4">
      <c r="A322" s="3" t="s">
        <v>15</v>
      </c>
      <c r="B322">
        <v>6.65</v>
      </c>
      <c r="C322" s="4">
        <v>213</v>
      </c>
      <c r="D322">
        <f t="shared" ref="D322:D385" si="9">C322/B322</f>
        <v>32.030075187969921</v>
      </c>
    </row>
    <row r="323" spans="1:4">
      <c r="A323" s="3" t="s">
        <v>108</v>
      </c>
      <c r="B323">
        <v>13.49</v>
      </c>
      <c r="C323" s="4">
        <v>432</v>
      </c>
      <c r="D323">
        <f t="shared" si="9"/>
        <v>32.023721275018531</v>
      </c>
    </row>
    <row r="324" spans="1:4">
      <c r="A324" s="3" t="s">
        <v>158</v>
      </c>
      <c r="B324">
        <v>3.94</v>
      </c>
      <c r="C324" s="4">
        <v>126</v>
      </c>
      <c r="D324">
        <f t="shared" si="9"/>
        <v>31.979695431472081</v>
      </c>
    </row>
    <row r="325" spans="1:4">
      <c r="A325" s="3" t="s">
        <v>461</v>
      </c>
      <c r="B325">
        <v>42.21</v>
      </c>
      <c r="C325" s="4">
        <v>1349</v>
      </c>
      <c r="D325">
        <f t="shared" si="9"/>
        <v>31.959251362236436</v>
      </c>
    </row>
    <row r="326" spans="1:4">
      <c r="A326" s="3" t="s">
        <v>61</v>
      </c>
      <c r="B326">
        <v>15.48</v>
      </c>
      <c r="C326" s="4">
        <v>489</v>
      </c>
      <c r="D326">
        <f t="shared" si="9"/>
        <v>31.589147286821703</v>
      </c>
    </row>
    <row r="327" spans="1:4">
      <c r="A327" s="3" t="s">
        <v>467</v>
      </c>
      <c r="B327">
        <v>55.28</v>
      </c>
      <c r="C327" s="4">
        <v>1737</v>
      </c>
      <c r="D327">
        <f t="shared" si="9"/>
        <v>31.421852387843703</v>
      </c>
    </row>
    <row r="328" spans="1:4">
      <c r="A328" s="3" t="s">
        <v>388</v>
      </c>
      <c r="B328">
        <v>39.85</v>
      </c>
      <c r="C328" s="4">
        <v>1245</v>
      </c>
      <c r="D328">
        <f t="shared" si="9"/>
        <v>31.242158092848179</v>
      </c>
    </row>
    <row r="329" spans="1:4">
      <c r="A329" s="3" t="s">
        <v>78</v>
      </c>
      <c r="B329">
        <v>13.85</v>
      </c>
      <c r="C329" s="4">
        <v>431</v>
      </c>
      <c r="D329">
        <f t="shared" si="9"/>
        <v>31.119133574007222</v>
      </c>
    </row>
    <row r="330" spans="1:4">
      <c r="A330" s="3" t="s">
        <v>107</v>
      </c>
      <c r="B330">
        <v>10.44</v>
      </c>
      <c r="C330" s="4">
        <v>324</v>
      </c>
      <c r="D330">
        <f t="shared" si="9"/>
        <v>31.03448275862069</v>
      </c>
    </row>
    <row r="331" spans="1:4">
      <c r="A331" s="3" t="s">
        <v>361</v>
      </c>
      <c r="B331">
        <v>6.23</v>
      </c>
      <c r="C331" s="4">
        <v>193</v>
      </c>
      <c r="D331">
        <f t="shared" si="9"/>
        <v>30.979133226324237</v>
      </c>
    </row>
    <row r="332" spans="1:4">
      <c r="A332" s="3" t="s">
        <v>151</v>
      </c>
      <c r="B332">
        <v>4.04</v>
      </c>
      <c r="C332" s="4">
        <v>125</v>
      </c>
      <c r="D332">
        <f t="shared" si="9"/>
        <v>30.940594059405939</v>
      </c>
    </row>
    <row r="333" spans="1:4">
      <c r="A333" s="3" t="s">
        <v>121</v>
      </c>
      <c r="B333">
        <v>6.54</v>
      </c>
      <c r="C333" s="4">
        <v>202</v>
      </c>
      <c r="D333">
        <f t="shared" si="9"/>
        <v>30.886850152905197</v>
      </c>
    </row>
    <row r="334" spans="1:4">
      <c r="A334" s="3" t="s">
        <v>192</v>
      </c>
      <c r="B334">
        <v>6.78</v>
      </c>
      <c r="C334" s="4">
        <v>209</v>
      </c>
      <c r="D334">
        <f t="shared" si="9"/>
        <v>30.825958702064895</v>
      </c>
    </row>
    <row r="335" spans="1:4">
      <c r="A335" s="3" t="s">
        <v>109</v>
      </c>
      <c r="B335">
        <v>4.09</v>
      </c>
      <c r="C335" s="4">
        <v>126</v>
      </c>
      <c r="D335">
        <f t="shared" si="9"/>
        <v>30.806845965770172</v>
      </c>
    </row>
    <row r="336" spans="1:4">
      <c r="A336" s="3" t="s">
        <v>229</v>
      </c>
      <c r="B336">
        <v>3.9</v>
      </c>
      <c r="C336" s="4">
        <v>120</v>
      </c>
      <c r="D336">
        <f t="shared" si="9"/>
        <v>30.76923076923077</v>
      </c>
    </row>
    <row r="337" spans="1:4">
      <c r="A337" s="3" t="s">
        <v>345</v>
      </c>
      <c r="B337">
        <v>22.65</v>
      </c>
      <c r="C337" s="4">
        <v>696</v>
      </c>
      <c r="D337">
        <f t="shared" si="9"/>
        <v>30.728476821192054</v>
      </c>
    </row>
    <row r="338" spans="1:4">
      <c r="A338" s="3" t="s">
        <v>307</v>
      </c>
      <c r="B338">
        <v>2.67</v>
      </c>
      <c r="C338" s="4">
        <v>82</v>
      </c>
      <c r="D338">
        <f t="shared" si="9"/>
        <v>30.711610486891388</v>
      </c>
    </row>
    <row r="339" spans="1:4">
      <c r="A339" s="3" t="s">
        <v>356</v>
      </c>
      <c r="B339">
        <v>22.93</v>
      </c>
      <c r="C339" s="4">
        <v>703</v>
      </c>
      <c r="D339">
        <f t="shared" si="9"/>
        <v>30.658525948539033</v>
      </c>
    </row>
    <row r="340" spans="1:4">
      <c r="A340" s="3" t="s">
        <v>282</v>
      </c>
      <c r="B340">
        <v>11.85</v>
      </c>
      <c r="C340" s="4">
        <v>363</v>
      </c>
      <c r="D340">
        <f t="shared" si="9"/>
        <v>30.632911392405063</v>
      </c>
    </row>
    <row r="341" spans="1:4">
      <c r="A341" s="3" t="s">
        <v>265</v>
      </c>
      <c r="B341">
        <v>7.32</v>
      </c>
      <c r="C341" s="4">
        <v>224</v>
      </c>
      <c r="D341">
        <f t="shared" si="9"/>
        <v>30.601092896174862</v>
      </c>
    </row>
    <row r="342" spans="1:4">
      <c r="A342" s="3" t="s">
        <v>41</v>
      </c>
      <c r="B342">
        <v>8.74</v>
      </c>
      <c r="C342" s="4">
        <v>267</v>
      </c>
      <c r="D342">
        <f t="shared" si="9"/>
        <v>30.549199084668192</v>
      </c>
    </row>
    <row r="343" spans="1:4">
      <c r="A343" s="3" t="s">
        <v>413</v>
      </c>
      <c r="B343">
        <v>3.8</v>
      </c>
      <c r="C343" s="4">
        <v>116</v>
      </c>
      <c r="D343">
        <f t="shared" si="9"/>
        <v>30.526315789473685</v>
      </c>
    </row>
    <row r="344" spans="1:4">
      <c r="A344" s="3" t="s">
        <v>325</v>
      </c>
      <c r="B344">
        <v>3.77</v>
      </c>
      <c r="C344" s="4">
        <v>115</v>
      </c>
      <c r="D344">
        <f t="shared" si="9"/>
        <v>30.50397877984085</v>
      </c>
    </row>
    <row r="345" spans="1:4">
      <c r="A345" s="3" t="s">
        <v>322</v>
      </c>
      <c r="B345">
        <v>4.2699999999999996</v>
      </c>
      <c r="C345" s="4">
        <v>130</v>
      </c>
      <c r="D345">
        <f t="shared" si="9"/>
        <v>30.444964871194383</v>
      </c>
    </row>
    <row r="346" spans="1:4">
      <c r="A346" s="3" t="s">
        <v>411</v>
      </c>
      <c r="B346">
        <v>5.12</v>
      </c>
      <c r="C346" s="4">
        <v>155</v>
      </c>
      <c r="D346">
        <f t="shared" si="9"/>
        <v>30.2734375</v>
      </c>
    </row>
    <row r="347" spans="1:4">
      <c r="A347" s="3" t="s">
        <v>114</v>
      </c>
      <c r="B347">
        <v>31.39</v>
      </c>
      <c r="C347" s="4">
        <v>947</v>
      </c>
      <c r="D347">
        <f t="shared" si="9"/>
        <v>30.168843580758203</v>
      </c>
    </row>
    <row r="348" spans="1:4">
      <c r="A348" s="3" t="s">
        <v>175</v>
      </c>
      <c r="B348">
        <v>5.64</v>
      </c>
      <c r="C348" s="4">
        <v>168</v>
      </c>
      <c r="D348">
        <f t="shared" si="9"/>
        <v>29.787234042553195</v>
      </c>
    </row>
    <row r="349" spans="1:4">
      <c r="A349" s="3" t="s">
        <v>75</v>
      </c>
      <c r="B349">
        <v>24.6</v>
      </c>
      <c r="C349" s="4">
        <v>729</v>
      </c>
      <c r="D349">
        <f t="shared" si="9"/>
        <v>29.634146341463413</v>
      </c>
    </row>
    <row r="350" spans="1:4">
      <c r="A350" s="3" t="s">
        <v>292</v>
      </c>
      <c r="B350">
        <v>4.3</v>
      </c>
      <c r="C350" s="4">
        <v>127</v>
      </c>
      <c r="D350">
        <f t="shared" si="9"/>
        <v>29.534883720930235</v>
      </c>
    </row>
    <row r="351" spans="1:4">
      <c r="A351" s="3" t="s">
        <v>136</v>
      </c>
      <c r="B351">
        <v>4.21</v>
      </c>
      <c r="C351" s="4">
        <v>124</v>
      </c>
      <c r="D351">
        <f t="shared" si="9"/>
        <v>29.453681710213775</v>
      </c>
    </row>
    <row r="352" spans="1:4">
      <c r="A352" s="3" t="s">
        <v>35</v>
      </c>
      <c r="B352">
        <v>38.51</v>
      </c>
      <c r="C352" s="4">
        <v>1134</v>
      </c>
      <c r="D352">
        <f t="shared" si="9"/>
        <v>29.446896909893535</v>
      </c>
    </row>
    <row r="353" spans="1:4">
      <c r="A353" s="3" t="s">
        <v>455</v>
      </c>
      <c r="B353">
        <v>116.51</v>
      </c>
      <c r="C353" s="4">
        <v>3416</v>
      </c>
      <c r="D353">
        <f t="shared" si="9"/>
        <v>29.319371727748688</v>
      </c>
    </row>
    <row r="354" spans="1:4">
      <c r="A354" s="3" t="s">
        <v>36</v>
      </c>
      <c r="B354">
        <v>13.62</v>
      </c>
      <c r="C354" s="4">
        <v>395</v>
      </c>
      <c r="D354">
        <f t="shared" si="9"/>
        <v>29.001468428781205</v>
      </c>
    </row>
    <row r="355" spans="1:4">
      <c r="A355" s="3" t="s">
        <v>51</v>
      </c>
      <c r="B355">
        <v>4.26</v>
      </c>
      <c r="C355" s="4">
        <v>123</v>
      </c>
      <c r="D355">
        <f t="shared" si="9"/>
        <v>28.87323943661972</v>
      </c>
    </row>
    <row r="356" spans="1:4">
      <c r="A356" s="3" t="s">
        <v>250</v>
      </c>
      <c r="B356">
        <v>20.91</v>
      </c>
      <c r="C356" s="4">
        <v>599</v>
      </c>
      <c r="D356">
        <f t="shared" si="9"/>
        <v>28.646580583452891</v>
      </c>
    </row>
    <row r="357" spans="1:4">
      <c r="A357" s="3" t="s">
        <v>50</v>
      </c>
      <c r="B357">
        <v>4.1100000000000003</v>
      </c>
      <c r="C357" s="4">
        <v>116</v>
      </c>
      <c r="D357">
        <f t="shared" si="9"/>
        <v>28.223844282238442</v>
      </c>
    </row>
    <row r="358" spans="1:4">
      <c r="A358" s="3" t="s">
        <v>458</v>
      </c>
      <c r="B358">
        <v>10.61</v>
      </c>
      <c r="C358" s="4">
        <v>299</v>
      </c>
      <c r="D358">
        <f t="shared" si="9"/>
        <v>28.18096135721018</v>
      </c>
    </row>
    <row r="359" spans="1:4">
      <c r="A359" s="3" t="s">
        <v>125</v>
      </c>
      <c r="B359">
        <v>24.1</v>
      </c>
      <c r="C359" s="4">
        <v>675</v>
      </c>
      <c r="D359">
        <f t="shared" si="9"/>
        <v>28.008298755186722</v>
      </c>
    </row>
    <row r="360" spans="1:4">
      <c r="A360" s="3" t="s">
        <v>399</v>
      </c>
      <c r="B360">
        <v>18.11</v>
      </c>
      <c r="C360" s="4">
        <v>507</v>
      </c>
      <c r="D360">
        <f t="shared" si="9"/>
        <v>27.995582551076755</v>
      </c>
    </row>
    <row r="361" spans="1:4">
      <c r="A361" s="3" t="s">
        <v>58</v>
      </c>
      <c r="B361">
        <v>11.89</v>
      </c>
      <c r="C361" s="4">
        <v>330</v>
      </c>
      <c r="D361">
        <f t="shared" si="9"/>
        <v>27.754415475189234</v>
      </c>
    </row>
    <row r="362" spans="1:4">
      <c r="A362" s="3" t="s">
        <v>442</v>
      </c>
      <c r="B362">
        <v>14.17</v>
      </c>
      <c r="C362" s="4">
        <v>392</v>
      </c>
      <c r="D362">
        <f t="shared" si="9"/>
        <v>27.664079040225829</v>
      </c>
    </row>
    <row r="363" spans="1:4">
      <c r="A363" s="3" t="s">
        <v>42</v>
      </c>
      <c r="B363">
        <v>7.6</v>
      </c>
      <c r="C363" s="4">
        <v>210</v>
      </c>
      <c r="D363">
        <f t="shared" si="9"/>
        <v>27.631578947368421</v>
      </c>
    </row>
    <row r="364" spans="1:4">
      <c r="A364" s="3" t="s">
        <v>22</v>
      </c>
      <c r="B364">
        <v>16.71</v>
      </c>
      <c r="C364" s="4">
        <v>461</v>
      </c>
      <c r="D364">
        <f t="shared" si="9"/>
        <v>27.588270496708557</v>
      </c>
    </row>
    <row r="365" spans="1:4">
      <c r="A365" s="3" t="s">
        <v>485</v>
      </c>
      <c r="B365">
        <v>37.39</v>
      </c>
      <c r="C365" s="4">
        <v>1023</v>
      </c>
      <c r="D365">
        <f t="shared" si="9"/>
        <v>27.360256753142551</v>
      </c>
    </row>
    <row r="366" spans="1:4">
      <c r="A366" s="3" t="s">
        <v>181</v>
      </c>
      <c r="B366">
        <v>11.17</v>
      </c>
      <c r="C366" s="4">
        <v>304</v>
      </c>
      <c r="D366">
        <f t="shared" si="9"/>
        <v>27.215756490599823</v>
      </c>
    </row>
    <row r="367" spans="1:4">
      <c r="A367" s="3" t="s">
        <v>299</v>
      </c>
      <c r="B367">
        <v>2.62</v>
      </c>
      <c r="C367" s="4">
        <v>71</v>
      </c>
      <c r="D367">
        <f t="shared" si="9"/>
        <v>27.099236641221374</v>
      </c>
    </row>
    <row r="368" spans="1:4">
      <c r="A368" s="3" t="s">
        <v>380</v>
      </c>
      <c r="B368">
        <v>5.25</v>
      </c>
      <c r="C368" s="4">
        <v>142</v>
      </c>
      <c r="D368">
        <f t="shared" si="9"/>
        <v>27.047619047619047</v>
      </c>
    </row>
    <row r="369" spans="1:4">
      <c r="A369" s="3" t="s">
        <v>170</v>
      </c>
      <c r="B369">
        <v>17.66</v>
      </c>
      <c r="C369" s="4">
        <v>477</v>
      </c>
      <c r="D369">
        <f t="shared" si="9"/>
        <v>27.010192525481312</v>
      </c>
    </row>
    <row r="370" spans="1:4">
      <c r="A370" s="3" t="s">
        <v>97</v>
      </c>
      <c r="B370">
        <v>4.93</v>
      </c>
      <c r="C370" s="4">
        <v>133</v>
      </c>
      <c r="D370">
        <f t="shared" si="9"/>
        <v>26.977687626774848</v>
      </c>
    </row>
    <row r="371" spans="1:4">
      <c r="A371" s="3" t="s">
        <v>137</v>
      </c>
      <c r="B371">
        <v>11.48</v>
      </c>
      <c r="C371" s="4">
        <v>309</v>
      </c>
      <c r="D371">
        <f t="shared" si="9"/>
        <v>26.916376306620208</v>
      </c>
    </row>
    <row r="372" spans="1:4">
      <c r="A372" s="3" t="s">
        <v>463</v>
      </c>
      <c r="B372">
        <v>14.51</v>
      </c>
      <c r="C372" s="4">
        <v>389</v>
      </c>
      <c r="D372">
        <f t="shared" si="9"/>
        <v>26.80909717436251</v>
      </c>
    </row>
    <row r="373" spans="1:4">
      <c r="A373" s="3" t="s">
        <v>98</v>
      </c>
      <c r="B373">
        <v>38.479999999999997</v>
      </c>
      <c r="C373" s="4">
        <v>1027</v>
      </c>
      <c r="D373">
        <f t="shared" si="9"/>
        <v>26.689189189189193</v>
      </c>
    </row>
    <row r="374" spans="1:4">
      <c r="A374" s="3" t="s">
        <v>146</v>
      </c>
      <c r="B374">
        <v>3.6</v>
      </c>
      <c r="C374" s="4">
        <v>96</v>
      </c>
      <c r="D374">
        <f t="shared" si="9"/>
        <v>26.666666666666664</v>
      </c>
    </row>
    <row r="375" spans="1:4">
      <c r="A375" s="3" t="s">
        <v>417</v>
      </c>
      <c r="B375">
        <v>13.3</v>
      </c>
      <c r="C375" s="4">
        <v>352</v>
      </c>
      <c r="D375">
        <f t="shared" si="9"/>
        <v>26.466165413533833</v>
      </c>
    </row>
    <row r="376" spans="1:4">
      <c r="A376" s="3" t="s">
        <v>410</v>
      </c>
      <c r="B376">
        <v>48.6</v>
      </c>
      <c r="C376" s="4">
        <v>1283</v>
      </c>
      <c r="D376">
        <f t="shared" si="9"/>
        <v>26.399176954732511</v>
      </c>
    </row>
    <row r="377" spans="1:4">
      <c r="A377" s="3" t="s">
        <v>280</v>
      </c>
      <c r="B377">
        <v>6</v>
      </c>
      <c r="C377" s="4">
        <v>157</v>
      </c>
      <c r="D377">
        <f t="shared" si="9"/>
        <v>26.166666666666668</v>
      </c>
    </row>
    <row r="378" spans="1:4">
      <c r="A378" s="3" t="s">
        <v>20</v>
      </c>
      <c r="B378">
        <v>4.55</v>
      </c>
      <c r="C378" s="4">
        <v>119</v>
      </c>
      <c r="D378">
        <f t="shared" si="9"/>
        <v>26.153846153846153</v>
      </c>
    </row>
    <row r="379" spans="1:4">
      <c r="A379" s="3" t="s">
        <v>232</v>
      </c>
      <c r="B379">
        <v>6.07</v>
      </c>
      <c r="C379" s="4">
        <v>158</v>
      </c>
      <c r="D379">
        <f t="shared" si="9"/>
        <v>26.029654036243819</v>
      </c>
    </row>
    <row r="380" spans="1:4">
      <c r="A380" s="3" t="s">
        <v>328</v>
      </c>
      <c r="B380">
        <v>23.06</v>
      </c>
      <c r="C380" s="4">
        <v>595</v>
      </c>
      <c r="D380">
        <f t="shared" si="9"/>
        <v>25.802254986990462</v>
      </c>
    </row>
    <row r="381" spans="1:4">
      <c r="A381" s="3" t="s">
        <v>460</v>
      </c>
      <c r="B381">
        <v>11.86</v>
      </c>
      <c r="C381" s="4">
        <v>306</v>
      </c>
      <c r="D381">
        <f t="shared" si="9"/>
        <v>25.801011804384487</v>
      </c>
    </row>
    <row r="382" spans="1:4">
      <c r="A382" s="3" t="s">
        <v>456</v>
      </c>
      <c r="B382">
        <v>9.82</v>
      </c>
      <c r="C382" s="4">
        <v>246</v>
      </c>
      <c r="D382">
        <f t="shared" si="9"/>
        <v>25.05091649694501</v>
      </c>
    </row>
    <row r="383" spans="1:4">
      <c r="A383" s="3" t="s">
        <v>230</v>
      </c>
      <c r="B383">
        <v>7.98</v>
      </c>
      <c r="C383" s="4">
        <v>199</v>
      </c>
      <c r="D383">
        <f t="shared" si="9"/>
        <v>24.937343358395989</v>
      </c>
    </row>
    <row r="384" spans="1:4">
      <c r="A384" s="3" t="s">
        <v>493</v>
      </c>
      <c r="B384">
        <v>19.91</v>
      </c>
      <c r="C384" s="4">
        <v>495</v>
      </c>
      <c r="D384">
        <f t="shared" si="9"/>
        <v>24.861878453038674</v>
      </c>
    </row>
    <row r="385" spans="1:4">
      <c r="A385" s="3" t="s">
        <v>19</v>
      </c>
      <c r="B385">
        <v>5.84</v>
      </c>
      <c r="C385" s="4">
        <v>144</v>
      </c>
      <c r="D385">
        <f t="shared" si="9"/>
        <v>24.657534246575342</v>
      </c>
    </row>
    <row r="386" spans="1:4">
      <c r="A386" s="3" t="s">
        <v>83</v>
      </c>
      <c r="B386">
        <v>20.45</v>
      </c>
      <c r="C386" s="4">
        <v>503</v>
      </c>
      <c r="D386">
        <f t="shared" ref="D386:D449" si="10">C386/B386</f>
        <v>24.596577017114914</v>
      </c>
    </row>
    <row r="387" spans="1:4">
      <c r="A387" s="3" t="s">
        <v>433</v>
      </c>
      <c r="B387">
        <v>6.43</v>
      </c>
      <c r="C387" s="4">
        <v>157</v>
      </c>
      <c r="D387">
        <f t="shared" si="10"/>
        <v>24.416796267496114</v>
      </c>
    </row>
    <row r="388" spans="1:4">
      <c r="A388" s="3" t="s">
        <v>238</v>
      </c>
      <c r="B388">
        <v>7.66</v>
      </c>
      <c r="C388" s="4">
        <v>185</v>
      </c>
      <c r="D388">
        <f t="shared" si="10"/>
        <v>24.151436031331592</v>
      </c>
    </row>
    <row r="389" spans="1:4">
      <c r="A389" s="3" t="s">
        <v>477</v>
      </c>
      <c r="B389">
        <v>14.89</v>
      </c>
      <c r="C389" s="4">
        <v>359</v>
      </c>
      <c r="D389">
        <f t="shared" si="10"/>
        <v>24.110141034251175</v>
      </c>
    </row>
    <row r="390" spans="1:4">
      <c r="A390" s="3" t="s">
        <v>63</v>
      </c>
      <c r="B390">
        <v>8.92</v>
      </c>
      <c r="C390" s="4">
        <v>213</v>
      </c>
      <c r="D390">
        <f t="shared" si="10"/>
        <v>23.878923766816143</v>
      </c>
    </row>
    <row r="391" spans="1:4">
      <c r="A391" s="3" t="s">
        <v>498</v>
      </c>
      <c r="B391">
        <v>13.88</v>
      </c>
      <c r="C391" s="4">
        <v>328</v>
      </c>
      <c r="D391">
        <f t="shared" si="10"/>
        <v>23.631123919308354</v>
      </c>
    </row>
    <row r="392" spans="1:4">
      <c r="A392" s="3" t="s">
        <v>36</v>
      </c>
      <c r="B392">
        <v>2.84</v>
      </c>
      <c r="C392" s="4">
        <v>67</v>
      </c>
      <c r="D392">
        <f t="shared" si="10"/>
        <v>23.591549295774648</v>
      </c>
    </row>
    <row r="393" spans="1:4">
      <c r="A393" s="3" t="s">
        <v>234</v>
      </c>
      <c r="B393">
        <v>12.91</v>
      </c>
      <c r="C393" s="4">
        <v>302</v>
      </c>
      <c r="D393">
        <f t="shared" si="10"/>
        <v>23.392718822618125</v>
      </c>
    </row>
    <row r="394" spans="1:4">
      <c r="A394" s="3" t="s">
        <v>89</v>
      </c>
      <c r="B394">
        <v>7.44</v>
      </c>
      <c r="C394" s="4">
        <v>174</v>
      </c>
      <c r="D394">
        <f t="shared" si="10"/>
        <v>23.387096774193548</v>
      </c>
    </row>
    <row r="395" spans="1:4">
      <c r="A395" s="3" t="s">
        <v>302</v>
      </c>
      <c r="B395">
        <v>3.36</v>
      </c>
      <c r="C395" s="4">
        <v>78</v>
      </c>
      <c r="D395">
        <f t="shared" si="10"/>
        <v>23.214285714285715</v>
      </c>
    </row>
    <row r="396" spans="1:4">
      <c r="A396" s="3" t="s">
        <v>313</v>
      </c>
      <c r="B396">
        <v>7.11</v>
      </c>
      <c r="C396" s="4">
        <v>164</v>
      </c>
      <c r="D396">
        <f t="shared" si="10"/>
        <v>23.066104078762304</v>
      </c>
    </row>
    <row r="397" spans="1:4">
      <c r="A397" s="3" t="s">
        <v>355</v>
      </c>
      <c r="B397">
        <v>8.25</v>
      </c>
      <c r="C397" s="4">
        <v>190</v>
      </c>
      <c r="D397">
        <f t="shared" si="10"/>
        <v>23.030303030303031</v>
      </c>
    </row>
    <row r="398" spans="1:4">
      <c r="A398" s="3" t="s">
        <v>254</v>
      </c>
      <c r="B398">
        <v>5.12</v>
      </c>
      <c r="C398" s="4">
        <v>117</v>
      </c>
      <c r="D398">
        <f t="shared" si="10"/>
        <v>22.8515625</v>
      </c>
    </row>
    <row r="399" spans="1:4">
      <c r="A399" s="3" t="s">
        <v>237</v>
      </c>
      <c r="B399">
        <v>12.28</v>
      </c>
      <c r="C399" s="4">
        <v>280</v>
      </c>
      <c r="D399">
        <f t="shared" si="10"/>
        <v>22.801302931596091</v>
      </c>
    </row>
    <row r="400" spans="1:4">
      <c r="A400" s="3" t="s">
        <v>327</v>
      </c>
      <c r="B400">
        <v>6.21</v>
      </c>
      <c r="C400" s="4">
        <v>141</v>
      </c>
      <c r="D400">
        <f t="shared" si="10"/>
        <v>22.705314009661837</v>
      </c>
    </row>
    <row r="401" spans="1:4">
      <c r="A401" s="3" t="s">
        <v>318</v>
      </c>
      <c r="B401">
        <v>11.08</v>
      </c>
      <c r="C401" s="4">
        <v>249</v>
      </c>
      <c r="D401">
        <f t="shared" si="10"/>
        <v>22.472924187725631</v>
      </c>
    </row>
    <row r="402" spans="1:4">
      <c r="A402" s="3" t="s">
        <v>496</v>
      </c>
      <c r="B402">
        <v>6.07</v>
      </c>
      <c r="C402" s="4">
        <v>136</v>
      </c>
      <c r="D402">
        <f t="shared" si="10"/>
        <v>22.405271828665569</v>
      </c>
    </row>
    <row r="403" spans="1:4">
      <c r="A403" s="3" t="s">
        <v>27</v>
      </c>
      <c r="B403">
        <v>8.91</v>
      </c>
      <c r="C403" s="4">
        <v>199</v>
      </c>
      <c r="D403">
        <f t="shared" si="10"/>
        <v>22.334455667789001</v>
      </c>
    </row>
    <row r="404" spans="1:4">
      <c r="A404" s="3" t="s">
        <v>67</v>
      </c>
      <c r="B404">
        <v>9.19</v>
      </c>
      <c r="C404" s="4">
        <v>204</v>
      </c>
      <c r="D404">
        <f t="shared" si="10"/>
        <v>22.198041349292712</v>
      </c>
    </row>
    <row r="405" spans="1:4">
      <c r="A405" s="3" t="s">
        <v>459</v>
      </c>
      <c r="B405">
        <v>9.43</v>
      </c>
      <c r="C405" s="4">
        <v>209</v>
      </c>
      <c r="D405">
        <f t="shared" si="10"/>
        <v>22.163308589607635</v>
      </c>
    </row>
    <row r="406" spans="1:4">
      <c r="A406" s="3" t="s">
        <v>271</v>
      </c>
      <c r="B406">
        <v>5.09</v>
      </c>
      <c r="C406" s="4">
        <v>112</v>
      </c>
      <c r="D406">
        <f t="shared" si="10"/>
        <v>22.003929273084481</v>
      </c>
    </row>
    <row r="407" spans="1:4">
      <c r="A407" s="3" t="s">
        <v>408</v>
      </c>
      <c r="B407">
        <v>4.46</v>
      </c>
      <c r="C407" s="4">
        <v>98</v>
      </c>
      <c r="D407">
        <f t="shared" si="10"/>
        <v>21.973094170403588</v>
      </c>
    </row>
    <row r="408" spans="1:4">
      <c r="A408" s="3" t="s">
        <v>308</v>
      </c>
      <c r="B408">
        <v>8.01</v>
      </c>
      <c r="C408" s="4">
        <v>175</v>
      </c>
      <c r="D408">
        <f t="shared" si="10"/>
        <v>21.847690387016229</v>
      </c>
    </row>
    <row r="409" spans="1:4">
      <c r="A409" s="3" t="s">
        <v>470</v>
      </c>
      <c r="B409">
        <v>13.45</v>
      </c>
      <c r="C409" s="4">
        <v>293</v>
      </c>
      <c r="D409">
        <f t="shared" si="10"/>
        <v>21.784386617100374</v>
      </c>
    </row>
    <row r="410" spans="1:4">
      <c r="A410" s="3" t="s">
        <v>123</v>
      </c>
      <c r="B410">
        <v>62.21</v>
      </c>
      <c r="C410" s="4">
        <v>1336</v>
      </c>
      <c r="D410">
        <f t="shared" si="10"/>
        <v>21.475647002089694</v>
      </c>
    </row>
    <row r="411" spans="1:4">
      <c r="A411" s="3" t="s">
        <v>202</v>
      </c>
      <c r="B411">
        <v>49.1</v>
      </c>
      <c r="C411" s="4">
        <v>1046</v>
      </c>
      <c r="D411">
        <f t="shared" si="10"/>
        <v>21.30346232179226</v>
      </c>
    </row>
    <row r="412" spans="1:4">
      <c r="A412" s="3" t="s">
        <v>85</v>
      </c>
      <c r="B412">
        <v>53.98</v>
      </c>
      <c r="C412" s="4">
        <v>1145</v>
      </c>
      <c r="D412">
        <f t="shared" si="10"/>
        <v>21.211559836976658</v>
      </c>
    </row>
    <row r="413" spans="1:4">
      <c r="A413" s="3" t="s">
        <v>357</v>
      </c>
      <c r="B413">
        <v>13.92</v>
      </c>
      <c r="C413" s="4">
        <v>295</v>
      </c>
      <c r="D413">
        <f t="shared" si="10"/>
        <v>21.192528735632184</v>
      </c>
    </row>
    <row r="414" spans="1:4">
      <c r="A414" s="3" t="s">
        <v>175</v>
      </c>
      <c r="B414">
        <v>5.86</v>
      </c>
      <c r="C414" s="4">
        <v>123</v>
      </c>
      <c r="D414">
        <f t="shared" si="10"/>
        <v>20.989761092150168</v>
      </c>
    </row>
    <row r="415" spans="1:4">
      <c r="A415" s="3" t="s">
        <v>80</v>
      </c>
      <c r="B415">
        <v>12.03</v>
      </c>
      <c r="C415" s="4">
        <v>252</v>
      </c>
      <c r="D415">
        <f t="shared" si="10"/>
        <v>20.947630922693268</v>
      </c>
    </row>
    <row r="416" spans="1:4">
      <c r="A416" s="3" t="s">
        <v>16</v>
      </c>
      <c r="B416">
        <v>83.31</v>
      </c>
      <c r="C416" s="4">
        <v>1712</v>
      </c>
      <c r="D416">
        <f t="shared" si="10"/>
        <v>20.549753931100707</v>
      </c>
    </row>
    <row r="417" spans="1:4">
      <c r="A417" s="3" t="s">
        <v>165</v>
      </c>
      <c r="B417">
        <v>5.07</v>
      </c>
      <c r="C417" s="4">
        <v>103</v>
      </c>
      <c r="D417">
        <f t="shared" si="10"/>
        <v>20.315581854043391</v>
      </c>
    </row>
    <row r="418" spans="1:4">
      <c r="A418" s="3" t="s">
        <v>489</v>
      </c>
      <c r="B418">
        <v>9.58</v>
      </c>
      <c r="C418" s="4">
        <v>194</v>
      </c>
      <c r="D418">
        <f t="shared" si="10"/>
        <v>20.25052192066806</v>
      </c>
    </row>
    <row r="419" spans="1:4">
      <c r="A419" s="3" t="s">
        <v>418</v>
      </c>
      <c r="B419">
        <v>5.82</v>
      </c>
      <c r="C419" s="4">
        <v>117</v>
      </c>
      <c r="D419">
        <f t="shared" si="10"/>
        <v>20.103092783505154</v>
      </c>
    </row>
    <row r="420" spans="1:4">
      <c r="A420" s="3" t="s">
        <v>401</v>
      </c>
      <c r="B420">
        <v>12.07</v>
      </c>
      <c r="C420" s="4">
        <v>242</v>
      </c>
      <c r="D420">
        <f t="shared" si="10"/>
        <v>20.049710024855013</v>
      </c>
    </row>
    <row r="421" spans="1:4">
      <c r="A421" s="3" t="s">
        <v>303</v>
      </c>
      <c r="B421">
        <v>9.25</v>
      </c>
      <c r="C421" s="4">
        <v>184</v>
      </c>
      <c r="D421">
        <f t="shared" si="10"/>
        <v>19.891891891891891</v>
      </c>
    </row>
    <row r="422" spans="1:4">
      <c r="A422" s="3" t="s">
        <v>482</v>
      </c>
      <c r="B422">
        <v>50.61</v>
      </c>
      <c r="C422" s="4">
        <v>1006</v>
      </c>
      <c r="D422">
        <f t="shared" si="10"/>
        <v>19.877494566291247</v>
      </c>
    </row>
    <row r="423" spans="1:4">
      <c r="A423" s="3" t="s">
        <v>314</v>
      </c>
      <c r="B423">
        <v>4.68</v>
      </c>
      <c r="C423" s="4">
        <v>93</v>
      </c>
      <c r="D423">
        <f t="shared" si="10"/>
        <v>19.871794871794872</v>
      </c>
    </row>
    <row r="424" spans="1:4">
      <c r="A424" s="3" t="s">
        <v>96</v>
      </c>
      <c r="B424">
        <v>8.5500000000000007</v>
      </c>
      <c r="C424" s="4">
        <v>169</v>
      </c>
      <c r="D424">
        <f t="shared" si="10"/>
        <v>19.766081871345026</v>
      </c>
    </row>
    <row r="425" spans="1:4">
      <c r="A425" s="3" t="s">
        <v>295</v>
      </c>
      <c r="B425">
        <v>6.21</v>
      </c>
      <c r="C425" s="4">
        <v>122</v>
      </c>
      <c r="D425">
        <f t="shared" si="10"/>
        <v>19.645732689210949</v>
      </c>
    </row>
    <row r="426" spans="1:4">
      <c r="A426" s="3" t="s">
        <v>59</v>
      </c>
      <c r="B426">
        <v>6.67</v>
      </c>
      <c r="C426" s="4">
        <v>131</v>
      </c>
      <c r="D426">
        <f t="shared" si="10"/>
        <v>19.640179910044978</v>
      </c>
    </row>
    <row r="427" spans="1:4">
      <c r="A427" s="3" t="s">
        <v>481</v>
      </c>
      <c r="B427">
        <v>10.34</v>
      </c>
      <c r="C427" s="4">
        <v>203</v>
      </c>
      <c r="D427">
        <f t="shared" si="10"/>
        <v>19.632495164410059</v>
      </c>
    </row>
    <row r="428" spans="1:4">
      <c r="A428" s="3" t="s">
        <v>93</v>
      </c>
      <c r="B428">
        <v>16.920000000000002</v>
      </c>
      <c r="C428" s="4">
        <v>332</v>
      </c>
      <c r="D428">
        <f t="shared" si="10"/>
        <v>19.621749408983451</v>
      </c>
    </row>
    <row r="429" spans="1:4">
      <c r="A429" s="3" t="s">
        <v>354</v>
      </c>
      <c r="B429">
        <v>13.01</v>
      </c>
      <c r="C429" s="4">
        <v>254</v>
      </c>
      <c r="D429">
        <f t="shared" si="10"/>
        <v>19.523443504996155</v>
      </c>
    </row>
    <row r="430" spans="1:4">
      <c r="A430" s="3" t="s">
        <v>395</v>
      </c>
      <c r="B430">
        <v>1.91</v>
      </c>
      <c r="C430" s="4">
        <v>37</v>
      </c>
      <c r="D430">
        <f t="shared" si="10"/>
        <v>19.3717277486911</v>
      </c>
    </row>
    <row r="431" spans="1:4">
      <c r="A431" s="3" t="s">
        <v>432</v>
      </c>
      <c r="B431">
        <v>6.66</v>
      </c>
      <c r="C431" s="4">
        <v>129</v>
      </c>
      <c r="D431">
        <f t="shared" si="10"/>
        <v>19.36936936936937</v>
      </c>
    </row>
    <row r="432" spans="1:4">
      <c r="A432" s="3" t="s">
        <v>209</v>
      </c>
      <c r="B432">
        <v>18.02</v>
      </c>
      <c r="C432" s="4">
        <v>349</v>
      </c>
      <c r="D432">
        <f t="shared" si="10"/>
        <v>19.367369589345174</v>
      </c>
    </row>
    <row r="433" spans="1:4">
      <c r="A433" s="3" t="s">
        <v>94</v>
      </c>
      <c r="B433">
        <v>11.96</v>
      </c>
      <c r="C433" s="4">
        <v>230</v>
      </c>
      <c r="D433">
        <f t="shared" si="10"/>
        <v>19.23076923076923</v>
      </c>
    </row>
    <row r="434" spans="1:4">
      <c r="A434" s="3" t="s">
        <v>312</v>
      </c>
      <c r="B434">
        <v>7.59</v>
      </c>
      <c r="C434" s="4">
        <v>145</v>
      </c>
      <c r="D434">
        <f t="shared" si="10"/>
        <v>19.104084321475625</v>
      </c>
    </row>
    <row r="435" spans="1:4">
      <c r="A435" s="3" t="s">
        <v>378</v>
      </c>
      <c r="B435">
        <v>25.93</v>
      </c>
      <c r="C435" s="4">
        <v>494</v>
      </c>
      <c r="D435">
        <f t="shared" si="10"/>
        <v>19.051291939838027</v>
      </c>
    </row>
    <row r="436" spans="1:4">
      <c r="A436" s="3" t="s">
        <v>472</v>
      </c>
      <c r="B436">
        <v>30.88</v>
      </c>
      <c r="C436" s="4">
        <v>584</v>
      </c>
      <c r="D436">
        <f t="shared" si="10"/>
        <v>18.911917098445596</v>
      </c>
    </row>
    <row r="437" spans="1:4">
      <c r="A437" s="3" t="s">
        <v>366</v>
      </c>
      <c r="B437">
        <v>5.97</v>
      </c>
      <c r="C437" s="4">
        <v>110</v>
      </c>
      <c r="D437">
        <f t="shared" si="10"/>
        <v>18.425460636515915</v>
      </c>
    </row>
    <row r="438" spans="1:4">
      <c r="A438" s="3" t="s">
        <v>473</v>
      </c>
      <c r="B438">
        <v>15.43</v>
      </c>
      <c r="C438" s="4">
        <v>284</v>
      </c>
      <c r="D438">
        <f t="shared" si="10"/>
        <v>18.405703175631885</v>
      </c>
    </row>
    <row r="439" spans="1:4">
      <c r="A439" s="3" t="s">
        <v>57</v>
      </c>
      <c r="B439">
        <v>17.62</v>
      </c>
      <c r="C439" s="4">
        <v>324</v>
      </c>
      <c r="D439">
        <f t="shared" si="10"/>
        <v>18.388195232690123</v>
      </c>
    </row>
    <row r="440" spans="1:4">
      <c r="A440" s="3" t="s">
        <v>484</v>
      </c>
      <c r="B440">
        <v>7.97</v>
      </c>
      <c r="C440" s="4">
        <v>146</v>
      </c>
      <c r="D440">
        <f t="shared" si="10"/>
        <v>18.318695106649937</v>
      </c>
    </row>
    <row r="441" spans="1:4">
      <c r="A441" s="3" t="s">
        <v>343</v>
      </c>
      <c r="B441">
        <v>84.65</v>
      </c>
      <c r="C441" s="4">
        <v>1542</v>
      </c>
      <c r="D441">
        <f t="shared" si="10"/>
        <v>18.216184288245717</v>
      </c>
    </row>
    <row r="442" spans="1:4">
      <c r="A442" s="3" t="s">
        <v>469</v>
      </c>
      <c r="B442">
        <v>11.46</v>
      </c>
      <c r="C442" s="4">
        <v>206</v>
      </c>
      <c r="D442">
        <f t="shared" si="10"/>
        <v>17.975567190226876</v>
      </c>
    </row>
    <row r="443" spans="1:4">
      <c r="A443" s="3" t="s">
        <v>339</v>
      </c>
      <c r="B443">
        <v>36.76</v>
      </c>
      <c r="C443" s="4">
        <v>656</v>
      </c>
      <c r="D443">
        <f t="shared" si="10"/>
        <v>17.845484221980414</v>
      </c>
    </row>
    <row r="444" spans="1:4">
      <c r="A444" s="3" t="s">
        <v>321</v>
      </c>
      <c r="B444">
        <v>13.62</v>
      </c>
      <c r="C444" s="4">
        <v>239</v>
      </c>
      <c r="D444">
        <f t="shared" si="10"/>
        <v>17.547723935389136</v>
      </c>
    </row>
    <row r="445" spans="1:4">
      <c r="A445" s="3" t="s">
        <v>464</v>
      </c>
      <c r="B445">
        <v>35.56</v>
      </c>
      <c r="C445" s="4">
        <v>621</v>
      </c>
      <c r="D445">
        <f t="shared" si="10"/>
        <v>17.46344206974128</v>
      </c>
    </row>
    <row r="446" spans="1:4">
      <c r="A446" s="3" t="s">
        <v>174</v>
      </c>
      <c r="B446">
        <v>30.44</v>
      </c>
      <c r="C446" s="4">
        <v>530</v>
      </c>
      <c r="D446">
        <f t="shared" si="10"/>
        <v>17.411300919842311</v>
      </c>
    </row>
    <row r="447" spans="1:4">
      <c r="A447" s="3" t="s">
        <v>465</v>
      </c>
      <c r="B447">
        <v>22.77</v>
      </c>
      <c r="C447" s="4">
        <v>392</v>
      </c>
      <c r="D447">
        <f t="shared" si="10"/>
        <v>17.215634606938956</v>
      </c>
    </row>
    <row r="448" spans="1:4">
      <c r="A448" s="3" t="s">
        <v>193</v>
      </c>
      <c r="B448">
        <v>79.819999999999993</v>
      </c>
      <c r="C448" s="4">
        <v>1363</v>
      </c>
      <c r="D448">
        <f t="shared" si="10"/>
        <v>17.075920821849163</v>
      </c>
    </row>
    <row r="449" spans="1:4">
      <c r="A449" s="3" t="s">
        <v>92</v>
      </c>
      <c r="B449">
        <v>8.14</v>
      </c>
      <c r="C449" s="4">
        <v>138</v>
      </c>
      <c r="D449">
        <f t="shared" si="10"/>
        <v>16.953316953316953</v>
      </c>
    </row>
    <row r="450" spans="1:4">
      <c r="A450" s="3" t="s">
        <v>297</v>
      </c>
      <c r="B450">
        <v>5.93</v>
      </c>
      <c r="C450" s="4">
        <v>100</v>
      </c>
      <c r="D450">
        <f t="shared" ref="D450:D502" si="11">C450/B450</f>
        <v>16.863406408094434</v>
      </c>
    </row>
    <row r="451" spans="1:4">
      <c r="A451" s="3" t="s">
        <v>134</v>
      </c>
      <c r="B451">
        <v>45.87</v>
      </c>
      <c r="C451" s="4">
        <v>760</v>
      </c>
      <c r="D451">
        <f t="shared" si="11"/>
        <v>16.568563331153261</v>
      </c>
    </row>
    <row r="452" spans="1:4">
      <c r="A452" s="3" t="s">
        <v>422</v>
      </c>
      <c r="B452">
        <v>11.01</v>
      </c>
      <c r="C452" s="4">
        <v>180</v>
      </c>
      <c r="D452">
        <f t="shared" si="11"/>
        <v>16.348773841961854</v>
      </c>
    </row>
    <row r="453" spans="1:4">
      <c r="A453" s="3" t="s">
        <v>382</v>
      </c>
      <c r="B453">
        <v>5.51</v>
      </c>
      <c r="C453" s="4">
        <v>90</v>
      </c>
      <c r="D453">
        <f t="shared" si="11"/>
        <v>16.333938294010888</v>
      </c>
    </row>
    <row r="454" spans="1:4">
      <c r="A454" s="3" t="s">
        <v>37</v>
      </c>
      <c r="B454">
        <v>3</v>
      </c>
      <c r="C454" s="4">
        <v>49</v>
      </c>
      <c r="D454">
        <f t="shared" si="11"/>
        <v>16.333333333333332</v>
      </c>
    </row>
    <row r="455" spans="1:4">
      <c r="A455" s="3" t="s">
        <v>294</v>
      </c>
      <c r="B455">
        <v>44.49</v>
      </c>
      <c r="C455" s="4">
        <v>723</v>
      </c>
      <c r="D455">
        <f t="shared" si="11"/>
        <v>16.250842886041806</v>
      </c>
    </row>
    <row r="456" spans="1:4">
      <c r="A456" s="3" t="s">
        <v>483</v>
      </c>
      <c r="B456">
        <v>54.89</v>
      </c>
      <c r="C456" s="4">
        <v>889</v>
      </c>
      <c r="D456">
        <f t="shared" si="11"/>
        <v>16.196028420477319</v>
      </c>
    </row>
    <row r="457" spans="1:4">
      <c r="A457" s="3" t="s">
        <v>375</v>
      </c>
      <c r="B457">
        <v>8.4600000000000009</v>
      </c>
      <c r="C457" s="4">
        <v>136</v>
      </c>
      <c r="D457">
        <f t="shared" si="11"/>
        <v>16.07565011820331</v>
      </c>
    </row>
    <row r="458" spans="1:4">
      <c r="A458" s="3" t="s">
        <v>410</v>
      </c>
      <c r="B458">
        <v>13.72</v>
      </c>
      <c r="C458" s="4">
        <v>219</v>
      </c>
      <c r="D458">
        <f t="shared" si="11"/>
        <v>15.96209912536443</v>
      </c>
    </row>
    <row r="459" spans="1:4">
      <c r="A459" s="3" t="s">
        <v>349</v>
      </c>
      <c r="B459">
        <v>52.51</v>
      </c>
      <c r="C459" s="4">
        <v>826</v>
      </c>
      <c r="D459">
        <f t="shared" si="11"/>
        <v>15.730337078651687</v>
      </c>
    </row>
    <row r="460" spans="1:4">
      <c r="A460" s="3" t="s">
        <v>453</v>
      </c>
      <c r="B460">
        <v>17.170000000000002</v>
      </c>
      <c r="C460" s="4">
        <v>267</v>
      </c>
      <c r="D460">
        <f t="shared" si="11"/>
        <v>15.55037856726849</v>
      </c>
    </row>
    <row r="461" spans="1:4">
      <c r="A461" s="3" t="s">
        <v>428</v>
      </c>
      <c r="B461">
        <v>20.64</v>
      </c>
      <c r="C461" s="4">
        <v>320</v>
      </c>
      <c r="D461">
        <f t="shared" si="11"/>
        <v>15.503875968992247</v>
      </c>
    </row>
    <row r="462" spans="1:4">
      <c r="A462" s="3" t="s">
        <v>466</v>
      </c>
      <c r="B462">
        <v>36.15</v>
      </c>
      <c r="C462" s="4">
        <v>552</v>
      </c>
      <c r="D462">
        <f t="shared" si="11"/>
        <v>15.269709543568466</v>
      </c>
    </row>
    <row r="463" spans="1:4">
      <c r="A463" s="3" t="s">
        <v>324</v>
      </c>
      <c r="B463">
        <v>6.88</v>
      </c>
      <c r="C463" s="4">
        <v>105</v>
      </c>
      <c r="D463">
        <f t="shared" si="11"/>
        <v>15.261627906976745</v>
      </c>
    </row>
    <row r="464" spans="1:4">
      <c r="A464" s="3" t="s">
        <v>69</v>
      </c>
      <c r="B464">
        <v>7.1</v>
      </c>
      <c r="C464" s="4">
        <v>106</v>
      </c>
      <c r="D464">
        <f t="shared" si="11"/>
        <v>14.929577464788734</v>
      </c>
    </row>
    <row r="465" spans="1:4">
      <c r="A465" s="3" t="s">
        <v>341</v>
      </c>
      <c r="B465">
        <v>10.62</v>
      </c>
      <c r="C465" s="4">
        <v>158</v>
      </c>
      <c r="D465">
        <f t="shared" si="11"/>
        <v>14.877589453860642</v>
      </c>
    </row>
    <row r="466" spans="1:4">
      <c r="A466" s="3" t="s">
        <v>368</v>
      </c>
      <c r="B466">
        <v>11.21</v>
      </c>
      <c r="C466" s="4">
        <v>164</v>
      </c>
      <c r="D466">
        <f t="shared" si="11"/>
        <v>14.629794826048171</v>
      </c>
    </row>
    <row r="467" spans="1:4">
      <c r="A467" s="3" t="s">
        <v>55</v>
      </c>
      <c r="B467">
        <v>10.119999999999999</v>
      </c>
      <c r="C467" s="4">
        <v>148</v>
      </c>
      <c r="D467">
        <f t="shared" si="11"/>
        <v>14.624505928853756</v>
      </c>
    </row>
    <row r="468" spans="1:4">
      <c r="A468" s="3" t="s">
        <v>367</v>
      </c>
      <c r="B468">
        <v>3.22</v>
      </c>
      <c r="C468" s="4">
        <v>47</v>
      </c>
      <c r="D468">
        <f t="shared" si="11"/>
        <v>14.596273291925465</v>
      </c>
    </row>
    <row r="469" spans="1:4">
      <c r="A469" s="3" t="s">
        <v>479</v>
      </c>
      <c r="B469">
        <v>14.4</v>
      </c>
      <c r="C469" s="4">
        <v>210</v>
      </c>
      <c r="D469">
        <f t="shared" si="11"/>
        <v>14.583333333333332</v>
      </c>
    </row>
    <row r="470" spans="1:4">
      <c r="A470" s="3" t="s">
        <v>392</v>
      </c>
      <c r="B470">
        <v>6.2</v>
      </c>
      <c r="C470" s="4">
        <v>90</v>
      </c>
      <c r="D470">
        <f t="shared" si="11"/>
        <v>14.516129032258064</v>
      </c>
    </row>
    <row r="471" spans="1:4">
      <c r="A471" s="3" t="s">
        <v>377</v>
      </c>
      <c r="B471">
        <v>38.67</v>
      </c>
      <c r="C471" s="4">
        <v>561</v>
      </c>
      <c r="D471">
        <f t="shared" si="11"/>
        <v>14.507370054305662</v>
      </c>
    </row>
    <row r="472" spans="1:4">
      <c r="A472" s="3" t="s">
        <v>475</v>
      </c>
      <c r="B472">
        <v>38.770000000000003</v>
      </c>
      <c r="C472" s="4">
        <v>559</v>
      </c>
      <c r="D472">
        <f t="shared" si="11"/>
        <v>14.418364714985813</v>
      </c>
    </row>
    <row r="473" spans="1:4">
      <c r="A473" s="3" t="s">
        <v>32</v>
      </c>
      <c r="B473">
        <v>7.65</v>
      </c>
      <c r="C473" s="4">
        <v>110</v>
      </c>
      <c r="D473">
        <f t="shared" si="11"/>
        <v>14.37908496732026</v>
      </c>
    </row>
    <row r="474" spans="1:4">
      <c r="A474" s="3" t="s">
        <v>486</v>
      </c>
      <c r="B474">
        <v>23.62</v>
      </c>
      <c r="C474" s="4">
        <v>338</v>
      </c>
      <c r="D474">
        <f t="shared" si="11"/>
        <v>14.309906858594411</v>
      </c>
    </row>
    <row r="475" spans="1:4">
      <c r="A475" s="3" t="s">
        <v>219</v>
      </c>
      <c r="B475">
        <v>10.57</v>
      </c>
      <c r="C475" s="4">
        <v>150</v>
      </c>
      <c r="D475">
        <f t="shared" si="11"/>
        <v>14.191106906338694</v>
      </c>
    </row>
    <row r="476" spans="1:4">
      <c r="A476" s="3" t="s">
        <v>24</v>
      </c>
      <c r="B476">
        <v>45.97</v>
      </c>
      <c r="C476" s="4">
        <v>648</v>
      </c>
      <c r="D476">
        <f t="shared" si="11"/>
        <v>14.096149662823581</v>
      </c>
    </row>
    <row r="477" spans="1:4">
      <c r="A477" s="3" t="s">
        <v>370</v>
      </c>
      <c r="B477">
        <v>14.35</v>
      </c>
      <c r="C477" s="4">
        <v>201</v>
      </c>
      <c r="D477">
        <f t="shared" si="11"/>
        <v>14.006968641114982</v>
      </c>
    </row>
    <row r="478" spans="1:4">
      <c r="A478" s="3" t="s">
        <v>457</v>
      </c>
      <c r="B478">
        <v>10.17</v>
      </c>
      <c r="C478" s="4">
        <v>141</v>
      </c>
      <c r="D478">
        <f t="shared" si="11"/>
        <v>13.864306784660767</v>
      </c>
    </row>
    <row r="479" spans="1:4">
      <c r="A479" s="3" t="s">
        <v>298</v>
      </c>
      <c r="B479">
        <v>9.25</v>
      </c>
      <c r="C479" s="4">
        <v>127</v>
      </c>
      <c r="D479">
        <f t="shared" si="11"/>
        <v>13.72972972972973</v>
      </c>
    </row>
    <row r="480" spans="1:4">
      <c r="A480" s="3" t="s">
        <v>333</v>
      </c>
      <c r="B480">
        <v>25.73</v>
      </c>
      <c r="C480" s="4">
        <v>352</v>
      </c>
      <c r="D480">
        <f t="shared" si="11"/>
        <v>13.680528565876408</v>
      </c>
    </row>
    <row r="481" spans="1:4">
      <c r="A481" s="3" t="s">
        <v>468</v>
      </c>
      <c r="B481">
        <v>64.78</v>
      </c>
      <c r="C481" s="4">
        <v>883</v>
      </c>
      <c r="D481">
        <f t="shared" si="11"/>
        <v>13.630750231552948</v>
      </c>
    </row>
    <row r="482" spans="1:4">
      <c r="A482" s="3" t="s">
        <v>415</v>
      </c>
      <c r="B482">
        <v>18.829999999999998</v>
      </c>
      <c r="C482" s="4">
        <v>249</v>
      </c>
      <c r="D482">
        <f t="shared" si="11"/>
        <v>13.223579394583114</v>
      </c>
    </row>
    <row r="483" spans="1:4">
      <c r="A483" s="3" t="s">
        <v>334</v>
      </c>
      <c r="B483">
        <v>21.12</v>
      </c>
      <c r="C483" s="4">
        <v>278</v>
      </c>
      <c r="D483">
        <f t="shared" si="11"/>
        <v>13.162878787878787</v>
      </c>
    </row>
    <row r="484" spans="1:4">
      <c r="A484" s="3" t="s">
        <v>385</v>
      </c>
      <c r="B484">
        <v>15.33</v>
      </c>
      <c r="C484" s="4">
        <v>197</v>
      </c>
      <c r="D484">
        <f t="shared" si="11"/>
        <v>12.850619699934768</v>
      </c>
    </row>
    <row r="485" spans="1:4">
      <c r="A485" s="3" t="s">
        <v>384</v>
      </c>
      <c r="B485">
        <v>12.86</v>
      </c>
      <c r="C485" s="4">
        <v>165</v>
      </c>
      <c r="D485">
        <f t="shared" si="11"/>
        <v>12.830482115085537</v>
      </c>
    </row>
    <row r="486" spans="1:4">
      <c r="A486" s="3" t="s">
        <v>213</v>
      </c>
      <c r="B486">
        <v>8.5299999999999994</v>
      </c>
      <c r="C486" s="4">
        <v>109</v>
      </c>
      <c r="D486">
        <f t="shared" si="11"/>
        <v>12.778429073856977</v>
      </c>
    </row>
    <row r="487" spans="1:4">
      <c r="A487" s="3" t="s">
        <v>500</v>
      </c>
      <c r="B487">
        <v>10.55</v>
      </c>
      <c r="C487" s="4">
        <v>131</v>
      </c>
      <c r="D487">
        <f t="shared" si="11"/>
        <v>12.417061611374407</v>
      </c>
    </row>
    <row r="488" spans="1:4">
      <c r="A488" s="3" t="s">
        <v>397</v>
      </c>
      <c r="B488">
        <v>14</v>
      </c>
      <c r="C488" s="4">
        <v>165</v>
      </c>
      <c r="D488">
        <f t="shared" si="11"/>
        <v>11.785714285714286</v>
      </c>
    </row>
    <row r="489" spans="1:4">
      <c r="A489" s="3" t="s">
        <v>353</v>
      </c>
      <c r="B489">
        <v>16.149999999999999</v>
      </c>
      <c r="C489" s="4">
        <v>187</v>
      </c>
      <c r="D489">
        <f t="shared" si="11"/>
        <v>11.578947368421053</v>
      </c>
    </row>
    <row r="490" spans="1:4">
      <c r="A490" s="3" t="s">
        <v>177</v>
      </c>
      <c r="B490">
        <v>33.49</v>
      </c>
      <c r="C490" s="4">
        <v>349</v>
      </c>
      <c r="D490">
        <f t="shared" si="11"/>
        <v>10.421021200358314</v>
      </c>
    </row>
    <row r="491" spans="1:4">
      <c r="A491" s="3" t="s">
        <v>62</v>
      </c>
      <c r="B491">
        <v>38.369999999999997</v>
      </c>
      <c r="C491" s="4">
        <v>398</v>
      </c>
      <c r="D491">
        <f t="shared" si="11"/>
        <v>10.372686995048216</v>
      </c>
    </row>
    <row r="492" spans="1:4">
      <c r="A492" s="3" t="s">
        <v>279</v>
      </c>
      <c r="B492">
        <v>8.1</v>
      </c>
      <c r="C492" s="4">
        <v>80</v>
      </c>
      <c r="D492">
        <f t="shared" si="11"/>
        <v>9.8765432098765444</v>
      </c>
    </row>
    <row r="493" spans="1:4">
      <c r="A493" s="3" t="s">
        <v>495</v>
      </c>
      <c r="B493">
        <v>51.12</v>
      </c>
      <c r="C493" s="4">
        <v>491</v>
      </c>
      <c r="D493">
        <f t="shared" si="11"/>
        <v>9.6048513302034433</v>
      </c>
    </row>
    <row r="494" spans="1:4">
      <c r="A494" s="3" t="s">
        <v>478</v>
      </c>
      <c r="B494">
        <v>14.94</v>
      </c>
      <c r="C494" s="4">
        <v>132</v>
      </c>
      <c r="D494">
        <f t="shared" si="11"/>
        <v>8.8353413654618471</v>
      </c>
    </row>
    <row r="495" spans="1:4">
      <c r="A495" s="3" t="s">
        <v>110</v>
      </c>
      <c r="B495">
        <v>88.18</v>
      </c>
      <c r="C495" s="4">
        <v>745</v>
      </c>
      <c r="D495">
        <f t="shared" si="11"/>
        <v>8.4486278067589016</v>
      </c>
    </row>
    <row r="496" spans="1:4">
      <c r="A496" s="3" t="s">
        <v>425</v>
      </c>
      <c r="B496">
        <v>20.16</v>
      </c>
      <c r="C496" s="4">
        <v>167</v>
      </c>
      <c r="D496">
        <f t="shared" si="11"/>
        <v>8.2837301587301582</v>
      </c>
    </row>
    <row r="497" spans="1:4">
      <c r="A497" s="3" t="s">
        <v>122</v>
      </c>
      <c r="B497">
        <v>36.869999999999997</v>
      </c>
      <c r="C497" s="4">
        <v>211</v>
      </c>
      <c r="D497">
        <f t="shared" si="11"/>
        <v>5.7228098725250884</v>
      </c>
    </row>
    <row r="498" spans="1:4">
      <c r="A498" s="3" t="s">
        <v>474</v>
      </c>
      <c r="B498">
        <v>84.29</v>
      </c>
      <c r="C498" s="4">
        <v>458</v>
      </c>
      <c r="D498">
        <f t="shared" si="11"/>
        <v>5.4336220192193609</v>
      </c>
    </row>
    <row r="499" spans="1:4">
      <c r="A499" s="3" t="s">
        <v>79</v>
      </c>
      <c r="B499">
        <v>36.54</v>
      </c>
      <c r="C499" s="4">
        <v>168</v>
      </c>
      <c r="D499">
        <f t="shared" si="11"/>
        <v>4.5977011494252871</v>
      </c>
    </row>
    <row r="500" spans="1:4">
      <c r="A500" s="3" t="s">
        <v>171</v>
      </c>
      <c r="B500">
        <v>112.28</v>
      </c>
      <c r="C500" s="4">
        <v>291</v>
      </c>
      <c r="D500">
        <f t="shared" si="11"/>
        <v>2.5917349483434271</v>
      </c>
    </row>
    <row r="501" spans="1:4">
      <c r="A501" s="3" t="s">
        <v>152</v>
      </c>
      <c r="B501">
        <v>81.63</v>
      </c>
      <c r="C501" s="4">
        <v>117</v>
      </c>
      <c r="D501">
        <f t="shared" si="11"/>
        <v>1.4332965821389196</v>
      </c>
    </row>
    <row r="502" spans="1:4">
      <c r="A502" s="3" t="s">
        <v>128</v>
      </c>
      <c r="B502">
        <v>29.91</v>
      </c>
      <c r="C502" s="4">
        <v>28</v>
      </c>
      <c r="D502">
        <f t="shared" si="11"/>
        <v>0.93614175860916082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21" sqref="M21"/>
    </sheetView>
  </sheetViews>
  <sheetFormatPr defaultRowHeight="15"/>
  <sheetData>
    <row r="1" spans="1:14">
      <c r="A1" s="1" t="s">
        <v>0</v>
      </c>
      <c r="B1" t="s">
        <v>1</v>
      </c>
      <c r="C1" s="2" t="s">
        <v>13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173791</v>
      </c>
      <c r="D2">
        <f t="shared" ref="D2:D65" si="0">C2/B2</f>
        <v>1262.5572103160189</v>
      </c>
      <c r="F2" s="3" t="s">
        <v>196</v>
      </c>
      <c r="G2">
        <v>137.65</v>
      </c>
      <c r="H2" s="4">
        <v>173791</v>
      </c>
      <c r="I2">
        <f t="shared" ref="I2:I26" si="1">H2/G2</f>
        <v>1262.5572103160189</v>
      </c>
      <c r="K2" s="3" t="s">
        <v>196</v>
      </c>
      <c r="L2">
        <v>137.65</v>
      </c>
      <c r="M2" s="4">
        <v>173791</v>
      </c>
      <c r="N2">
        <f t="shared" ref="N2:N9" si="2">M2/L2</f>
        <v>1262.5572103160189</v>
      </c>
    </row>
    <row r="3" spans="1:14">
      <c r="A3" s="3" t="s">
        <v>129</v>
      </c>
      <c r="B3">
        <v>6.05</v>
      </c>
      <c r="C3" s="4">
        <v>3052</v>
      </c>
      <c r="D3">
        <f t="shared" si="0"/>
        <v>504.4628099173554</v>
      </c>
      <c r="F3" s="3" t="s">
        <v>129</v>
      </c>
      <c r="G3">
        <v>6.05</v>
      </c>
      <c r="H3" s="4">
        <v>3052</v>
      </c>
      <c r="I3">
        <f t="shared" si="1"/>
        <v>504.4628099173554</v>
      </c>
      <c r="K3" s="3" t="s">
        <v>352</v>
      </c>
      <c r="L3">
        <v>22.79</v>
      </c>
      <c r="M3" s="4">
        <v>7158</v>
      </c>
      <c r="N3">
        <f t="shared" si="2"/>
        <v>314.08512505484862</v>
      </c>
    </row>
    <row r="4" spans="1:14">
      <c r="A4" s="3" t="s">
        <v>431</v>
      </c>
      <c r="B4">
        <v>30.98</v>
      </c>
      <c r="C4" s="4">
        <v>14731</v>
      </c>
      <c r="D4">
        <f t="shared" si="0"/>
        <v>475.50032278889603</v>
      </c>
      <c r="F4" s="3" t="s">
        <v>431</v>
      </c>
      <c r="G4">
        <v>30.98</v>
      </c>
      <c r="H4" s="4">
        <v>14731</v>
      </c>
      <c r="I4">
        <f t="shared" si="1"/>
        <v>475.50032278889603</v>
      </c>
      <c r="K4" s="3" t="s">
        <v>371</v>
      </c>
      <c r="L4">
        <v>7.17</v>
      </c>
      <c r="M4" s="4">
        <v>2241</v>
      </c>
      <c r="N4">
        <f t="shared" si="2"/>
        <v>312.55230125523013</v>
      </c>
    </row>
    <row r="5" spans="1:14">
      <c r="A5" s="3" t="s">
        <v>26</v>
      </c>
      <c r="B5">
        <v>24.62</v>
      </c>
      <c r="C5" s="4">
        <v>11519</v>
      </c>
      <c r="D5">
        <f t="shared" si="0"/>
        <v>467.87164906580017</v>
      </c>
      <c r="F5" s="3" t="s">
        <v>352</v>
      </c>
      <c r="G5">
        <v>22.79</v>
      </c>
      <c r="H5" s="4">
        <v>7158</v>
      </c>
      <c r="I5">
        <f t="shared" si="1"/>
        <v>314.08512505484862</v>
      </c>
      <c r="K5" s="3" t="s">
        <v>373</v>
      </c>
      <c r="L5">
        <v>18.100000000000001</v>
      </c>
      <c r="M5" s="4">
        <v>4646</v>
      </c>
      <c r="N5">
        <f t="shared" si="2"/>
        <v>256.68508287292815</v>
      </c>
    </row>
    <row r="6" spans="1:14">
      <c r="A6" s="3" t="s">
        <v>492</v>
      </c>
      <c r="B6">
        <v>40.85</v>
      </c>
      <c r="C6" s="4">
        <v>12833</v>
      </c>
      <c r="D6">
        <f t="shared" si="0"/>
        <v>314.14932680538556</v>
      </c>
      <c r="F6" s="3" t="s">
        <v>371</v>
      </c>
      <c r="G6">
        <v>7.17</v>
      </c>
      <c r="H6" s="4">
        <v>2241</v>
      </c>
      <c r="I6">
        <f t="shared" si="1"/>
        <v>312.55230125523013</v>
      </c>
      <c r="K6" s="3" t="s">
        <v>316</v>
      </c>
      <c r="L6">
        <v>14.54</v>
      </c>
      <c r="M6" s="4">
        <v>4007</v>
      </c>
      <c r="N6">
        <f t="shared" si="2"/>
        <v>275.58459422283357</v>
      </c>
    </row>
    <row r="7" spans="1:14">
      <c r="A7" s="3" t="s">
        <v>352</v>
      </c>
      <c r="B7">
        <v>22.79</v>
      </c>
      <c r="C7" s="4">
        <v>7158</v>
      </c>
      <c r="D7">
        <f t="shared" si="0"/>
        <v>314.08512505484862</v>
      </c>
      <c r="F7" s="3" t="s">
        <v>400</v>
      </c>
      <c r="G7">
        <v>4.21</v>
      </c>
      <c r="H7" s="4">
        <v>1239</v>
      </c>
      <c r="I7">
        <f t="shared" si="1"/>
        <v>294.29928741092635</v>
      </c>
      <c r="K7" s="3" t="s">
        <v>323</v>
      </c>
      <c r="L7">
        <v>12.3</v>
      </c>
      <c r="M7" s="4">
        <v>3193</v>
      </c>
      <c r="N7">
        <f t="shared" si="2"/>
        <v>259.59349593495932</v>
      </c>
    </row>
    <row r="8" spans="1:14">
      <c r="A8" s="3" t="s">
        <v>371</v>
      </c>
      <c r="B8">
        <v>7.17</v>
      </c>
      <c r="C8" s="4">
        <v>2241</v>
      </c>
      <c r="D8">
        <f t="shared" si="0"/>
        <v>312.55230125523013</v>
      </c>
      <c r="F8" s="3" t="s">
        <v>316</v>
      </c>
      <c r="G8">
        <v>14.54</v>
      </c>
      <c r="H8" s="4">
        <v>4007</v>
      </c>
      <c r="I8">
        <f t="shared" si="1"/>
        <v>275.58459422283357</v>
      </c>
      <c r="K8" s="3" t="s">
        <v>214</v>
      </c>
      <c r="L8">
        <v>9.0399999999999991</v>
      </c>
      <c r="M8" s="4">
        <v>2275</v>
      </c>
      <c r="N8">
        <f t="shared" si="2"/>
        <v>251.65929203539827</v>
      </c>
    </row>
    <row r="9" spans="1:14">
      <c r="A9" s="3" t="s">
        <v>400</v>
      </c>
      <c r="B9">
        <v>4.21</v>
      </c>
      <c r="C9" s="4">
        <v>1239</v>
      </c>
      <c r="D9">
        <f t="shared" si="0"/>
        <v>294.29928741092635</v>
      </c>
      <c r="F9" s="3" t="s">
        <v>323</v>
      </c>
      <c r="G9">
        <v>12.3</v>
      </c>
      <c r="H9" s="4">
        <v>3193</v>
      </c>
      <c r="I9">
        <f t="shared" si="1"/>
        <v>259.59349593495932</v>
      </c>
      <c r="K9" s="3" t="s">
        <v>205</v>
      </c>
      <c r="L9">
        <v>35.31</v>
      </c>
      <c r="M9" s="4">
        <v>5624</v>
      </c>
      <c r="N9">
        <f t="shared" si="2"/>
        <v>159.27499291985274</v>
      </c>
    </row>
    <row r="10" spans="1:14">
      <c r="A10" s="3" t="s">
        <v>140</v>
      </c>
      <c r="B10">
        <v>81.06</v>
      </c>
      <c r="C10" s="4">
        <v>23098</v>
      </c>
      <c r="D10">
        <f t="shared" si="0"/>
        <v>284.94942018258081</v>
      </c>
      <c r="F10" s="3" t="s">
        <v>373</v>
      </c>
      <c r="G10">
        <v>18.100000000000001</v>
      </c>
      <c r="H10" s="4">
        <v>4646</v>
      </c>
      <c r="I10">
        <f t="shared" si="1"/>
        <v>256.68508287292815</v>
      </c>
      <c r="K10" s="3" t="s">
        <v>387</v>
      </c>
      <c r="L10">
        <v>8.8699999999999992</v>
      </c>
      <c r="M10" s="4">
        <v>2113</v>
      </c>
      <c r="N10">
        <v>238.2187147688839</v>
      </c>
    </row>
    <row r="11" spans="1:14">
      <c r="A11" s="3" t="s">
        <v>437</v>
      </c>
      <c r="B11">
        <v>7.93</v>
      </c>
      <c r="C11" s="4">
        <v>2208</v>
      </c>
      <c r="D11">
        <f t="shared" si="0"/>
        <v>278.43631778058011</v>
      </c>
      <c r="F11" s="3" t="s">
        <v>409</v>
      </c>
      <c r="G11">
        <v>1.54</v>
      </c>
      <c r="H11" s="4">
        <v>395</v>
      </c>
      <c r="I11">
        <f t="shared" si="1"/>
        <v>256.49350649350652</v>
      </c>
      <c r="K11" s="3" t="s">
        <v>379</v>
      </c>
      <c r="L11">
        <v>10.29</v>
      </c>
      <c r="M11" s="4">
        <v>2400</v>
      </c>
      <c r="N11">
        <v>233.23615160349857</v>
      </c>
    </row>
    <row r="12" spans="1:14">
      <c r="A12" s="3" t="s">
        <v>316</v>
      </c>
      <c r="B12">
        <v>14.54</v>
      </c>
      <c r="C12" s="4">
        <v>4007</v>
      </c>
      <c r="D12">
        <f t="shared" si="0"/>
        <v>275.58459422283357</v>
      </c>
      <c r="F12" s="3" t="s">
        <v>214</v>
      </c>
      <c r="G12">
        <v>9.0399999999999991</v>
      </c>
      <c r="H12" s="4">
        <v>2275</v>
      </c>
      <c r="I12">
        <f t="shared" si="1"/>
        <v>251.65929203539827</v>
      </c>
      <c r="K12" s="3" t="s">
        <v>269</v>
      </c>
      <c r="L12">
        <v>18.39</v>
      </c>
      <c r="M12" s="4">
        <v>4054</v>
      </c>
      <c r="N12">
        <v>220.4458945078847</v>
      </c>
    </row>
    <row r="13" spans="1:14">
      <c r="A13" s="3" t="s">
        <v>25</v>
      </c>
      <c r="B13">
        <v>1.37</v>
      </c>
      <c r="C13" s="4">
        <v>375</v>
      </c>
      <c r="D13">
        <f t="shared" si="0"/>
        <v>273.72262773722628</v>
      </c>
      <c r="F13" s="3" t="s">
        <v>205</v>
      </c>
      <c r="G13">
        <v>35.31</v>
      </c>
      <c r="H13" s="4">
        <v>5624</v>
      </c>
      <c r="I13">
        <f t="shared" si="1"/>
        <v>159.27499291985274</v>
      </c>
      <c r="K13" s="3" t="s">
        <v>338</v>
      </c>
      <c r="L13">
        <v>10.23</v>
      </c>
      <c r="M13" s="4">
        <v>2224</v>
      </c>
      <c r="N13">
        <f t="shared" ref="N13:N14" si="3">M13/L13</f>
        <v>217.39980449657867</v>
      </c>
    </row>
    <row r="14" spans="1:14">
      <c r="A14" s="3" t="s">
        <v>323</v>
      </c>
      <c r="B14">
        <v>12.3</v>
      </c>
      <c r="C14" s="4">
        <v>3193</v>
      </c>
      <c r="D14">
        <f t="shared" si="0"/>
        <v>259.59349593495932</v>
      </c>
      <c r="F14" s="3" t="s">
        <v>258</v>
      </c>
      <c r="G14">
        <v>25.39</v>
      </c>
      <c r="H14" s="4">
        <v>6382</v>
      </c>
      <c r="I14">
        <f t="shared" si="1"/>
        <v>251.35880267821977</v>
      </c>
      <c r="K14" s="3" t="s">
        <v>386</v>
      </c>
      <c r="L14">
        <v>8.57</v>
      </c>
      <c r="M14" s="4">
        <v>1829</v>
      </c>
      <c r="N14">
        <f t="shared" si="3"/>
        <v>213.41890315052507</v>
      </c>
    </row>
    <row r="15" spans="1:14">
      <c r="A15" s="3" t="s">
        <v>373</v>
      </c>
      <c r="B15">
        <v>18.100000000000001</v>
      </c>
      <c r="C15" s="4">
        <v>4646</v>
      </c>
      <c r="D15">
        <f t="shared" si="0"/>
        <v>256.68508287292815</v>
      </c>
      <c r="F15" s="3" t="s">
        <v>387</v>
      </c>
      <c r="G15">
        <v>8.8699999999999992</v>
      </c>
      <c r="H15" s="4">
        <v>2113</v>
      </c>
      <c r="I15">
        <f t="shared" si="1"/>
        <v>238.2187147688839</v>
      </c>
      <c r="K15" s="3" t="s">
        <v>201</v>
      </c>
      <c r="L15">
        <v>2.64</v>
      </c>
      <c r="M15" s="4">
        <v>413</v>
      </c>
      <c r="N15">
        <v>156.43939393939394</v>
      </c>
    </row>
    <row r="16" spans="1:14">
      <c r="A16" s="3" t="s">
        <v>409</v>
      </c>
      <c r="B16">
        <v>1.54</v>
      </c>
      <c r="C16" s="4">
        <v>395</v>
      </c>
      <c r="D16">
        <f t="shared" si="0"/>
        <v>256.49350649350652</v>
      </c>
      <c r="F16" s="3" t="s">
        <v>379</v>
      </c>
      <c r="G16">
        <v>10.29</v>
      </c>
      <c r="H16" s="4">
        <v>2400</v>
      </c>
      <c r="I16">
        <f t="shared" si="1"/>
        <v>233.23615160349857</v>
      </c>
      <c r="K16" s="3" t="s">
        <v>274</v>
      </c>
      <c r="L16">
        <v>7.67</v>
      </c>
      <c r="M16" s="4">
        <v>1188</v>
      </c>
      <c r="N16">
        <v>154.88917861799217</v>
      </c>
    </row>
    <row r="17" spans="1:14">
      <c r="A17" s="3" t="s">
        <v>214</v>
      </c>
      <c r="B17">
        <v>9.0399999999999991</v>
      </c>
      <c r="C17" s="4">
        <v>2275</v>
      </c>
      <c r="D17">
        <f t="shared" si="0"/>
        <v>251.65929203539827</v>
      </c>
      <c r="F17" s="3" t="s">
        <v>249</v>
      </c>
      <c r="G17">
        <v>6.44</v>
      </c>
      <c r="H17" s="4">
        <v>1425</v>
      </c>
      <c r="I17">
        <f t="shared" si="1"/>
        <v>221.27329192546583</v>
      </c>
      <c r="K17" s="3" t="s">
        <v>310</v>
      </c>
      <c r="L17">
        <v>10.38</v>
      </c>
      <c r="M17" s="4">
        <v>1346</v>
      </c>
      <c r="N17">
        <f t="shared" ref="N17:N18" si="4">M17/L17</f>
        <v>129.67244701348747</v>
      </c>
    </row>
    <row r="18" spans="1:14">
      <c r="A18" s="3" t="s">
        <v>258</v>
      </c>
      <c r="B18">
        <v>25.39</v>
      </c>
      <c r="C18" s="4">
        <v>6382</v>
      </c>
      <c r="D18">
        <f t="shared" si="0"/>
        <v>251.35880267821977</v>
      </c>
      <c r="F18" s="3" t="s">
        <v>269</v>
      </c>
      <c r="G18">
        <v>18.39</v>
      </c>
      <c r="H18" s="4">
        <v>4054</v>
      </c>
      <c r="I18">
        <f t="shared" si="1"/>
        <v>220.4458945078847</v>
      </c>
      <c r="K18" s="3" t="s">
        <v>66</v>
      </c>
      <c r="L18">
        <v>4</v>
      </c>
      <c r="M18" s="4">
        <v>98</v>
      </c>
      <c r="N18">
        <f t="shared" si="4"/>
        <v>24.5</v>
      </c>
    </row>
    <row r="19" spans="1:14">
      <c r="A19" s="3" t="s">
        <v>244</v>
      </c>
      <c r="B19">
        <v>12.78</v>
      </c>
      <c r="C19" s="4">
        <v>3211</v>
      </c>
      <c r="D19">
        <f t="shared" si="0"/>
        <v>251.25195618153367</v>
      </c>
      <c r="F19" s="3" t="s">
        <v>338</v>
      </c>
      <c r="G19">
        <v>10.23</v>
      </c>
      <c r="H19" s="4">
        <v>2224</v>
      </c>
      <c r="I19">
        <f t="shared" si="1"/>
        <v>217.39980449657867</v>
      </c>
    </row>
    <row r="20" spans="1:14">
      <c r="A20" s="3" t="s">
        <v>180</v>
      </c>
      <c r="B20">
        <v>45.64</v>
      </c>
      <c r="C20" s="4">
        <v>11308</v>
      </c>
      <c r="D20">
        <f t="shared" si="0"/>
        <v>247.76511831726555</v>
      </c>
      <c r="F20" s="3" t="s">
        <v>386</v>
      </c>
      <c r="G20">
        <v>8.57</v>
      </c>
      <c r="H20" s="4">
        <v>1829</v>
      </c>
      <c r="I20">
        <f t="shared" si="1"/>
        <v>213.41890315052507</v>
      </c>
      <c r="L20" s="3">
        <f>SUM(L2:L18)</f>
        <v>337.94</v>
      </c>
      <c r="M20" s="9">
        <f>SUM(M2:M18)</f>
        <v>218600</v>
      </c>
      <c r="N20" s="8">
        <f>M20/L20</f>
        <v>646.86038941823995</v>
      </c>
    </row>
    <row r="21" spans="1:14">
      <c r="A21" s="3" t="s">
        <v>387</v>
      </c>
      <c r="B21">
        <v>8.8699999999999992</v>
      </c>
      <c r="C21" s="4">
        <v>2113</v>
      </c>
      <c r="D21">
        <f t="shared" si="0"/>
        <v>238.2187147688839</v>
      </c>
      <c r="F21" s="3" t="s">
        <v>270</v>
      </c>
      <c r="G21">
        <v>20.02</v>
      </c>
      <c r="H21" s="4">
        <v>3674</v>
      </c>
      <c r="I21">
        <f t="shared" si="1"/>
        <v>183.51648351648353</v>
      </c>
    </row>
    <row r="22" spans="1:14">
      <c r="A22" s="3" t="s">
        <v>88</v>
      </c>
      <c r="B22">
        <v>2.13</v>
      </c>
      <c r="C22" s="4">
        <v>500</v>
      </c>
      <c r="D22">
        <f t="shared" si="0"/>
        <v>234.74178403755869</v>
      </c>
      <c r="F22" s="3" t="s">
        <v>419</v>
      </c>
      <c r="G22">
        <v>11.53</v>
      </c>
      <c r="H22" s="4">
        <v>2045</v>
      </c>
      <c r="I22">
        <f t="shared" si="1"/>
        <v>177.36339982653948</v>
      </c>
    </row>
    <row r="23" spans="1:14">
      <c r="A23" s="3" t="s">
        <v>379</v>
      </c>
      <c r="B23">
        <v>10.29</v>
      </c>
      <c r="C23" s="4">
        <v>2400</v>
      </c>
      <c r="D23">
        <f t="shared" si="0"/>
        <v>233.23615160349857</v>
      </c>
      <c r="F23" s="3" t="s">
        <v>320</v>
      </c>
      <c r="G23">
        <v>9.84</v>
      </c>
      <c r="H23" s="4">
        <v>1680</v>
      </c>
      <c r="I23">
        <f t="shared" si="1"/>
        <v>170.73170731707319</v>
      </c>
    </row>
    <row r="24" spans="1:14">
      <c r="A24" s="3" t="s">
        <v>249</v>
      </c>
      <c r="B24">
        <v>6.44</v>
      </c>
      <c r="C24" s="4">
        <v>1425</v>
      </c>
      <c r="D24">
        <f t="shared" si="0"/>
        <v>221.27329192546583</v>
      </c>
      <c r="F24" s="3" t="s">
        <v>344</v>
      </c>
      <c r="G24">
        <v>9.6300000000000008</v>
      </c>
      <c r="H24" s="4">
        <v>1641</v>
      </c>
      <c r="I24">
        <f t="shared" si="1"/>
        <v>170.40498442367601</v>
      </c>
      <c r="L24" s="3"/>
    </row>
    <row r="25" spans="1:14">
      <c r="A25" s="3" t="s">
        <v>269</v>
      </c>
      <c r="B25">
        <v>18.39</v>
      </c>
      <c r="C25" s="4">
        <v>4054</v>
      </c>
      <c r="D25">
        <f t="shared" si="0"/>
        <v>220.4458945078847</v>
      </c>
      <c r="F25" s="3" t="s">
        <v>329</v>
      </c>
      <c r="G25">
        <v>5.51</v>
      </c>
      <c r="H25" s="4">
        <v>932</v>
      </c>
      <c r="I25">
        <f t="shared" si="1"/>
        <v>169.14700544464611</v>
      </c>
      <c r="L25" s="3"/>
    </row>
    <row r="26" spans="1:14">
      <c r="A26" s="3" t="s">
        <v>338</v>
      </c>
      <c r="B26">
        <v>10.23</v>
      </c>
      <c r="C26" s="4">
        <v>2224</v>
      </c>
      <c r="D26">
        <f t="shared" si="0"/>
        <v>217.39980449657867</v>
      </c>
      <c r="F26" s="3" t="s">
        <v>381</v>
      </c>
      <c r="G26">
        <v>5.42</v>
      </c>
      <c r="H26" s="4">
        <v>570</v>
      </c>
      <c r="I26">
        <f t="shared" si="1"/>
        <v>105.1660516605166</v>
      </c>
      <c r="L26" s="3"/>
    </row>
    <row r="27" spans="1:14">
      <c r="A27" s="3" t="s">
        <v>386</v>
      </c>
      <c r="B27">
        <v>8.57</v>
      </c>
      <c r="C27" s="4">
        <v>1829</v>
      </c>
      <c r="D27">
        <f t="shared" si="0"/>
        <v>213.41890315052507</v>
      </c>
      <c r="F27" s="3" t="s">
        <v>274</v>
      </c>
      <c r="G27">
        <v>7.67</v>
      </c>
      <c r="H27" s="4">
        <v>1188</v>
      </c>
      <c r="I27">
        <v>154.88917861799217</v>
      </c>
      <c r="L27" s="3"/>
    </row>
    <row r="28" spans="1:14">
      <c r="A28" s="3" t="s">
        <v>306</v>
      </c>
      <c r="B28">
        <v>2.15</v>
      </c>
      <c r="C28" s="4">
        <v>434</v>
      </c>
      <c r="D28">
        <f t="shared" si="0"/>
        <v>201.86046511627907</v>
      </c>
      <c r="F28" s="3" t="s">
        <v>310</v>
      </c>
      <c r="G28">
        <v>10.38</v>
      </c>
      <c r="H28" s="4">
        <v>1346</v>
      </c>
      <c r="I28">
        <f t="shared" ref="I28:I55" si="5">H28/G28</f>
        <v>129.67244701348747</v>
      </c>
      <c r="L28" s="3"/>
    </row>
    <row r="29" spans="1:14">
      <c r="A29" s="3" t="s">
        <v>270</v>
      </c>
      <c r="B29">
        <v>20.02</v>
      </c>
      <c r="C29" s="4">
        <v>3674</v>
      </c>
      <c r="D29">
        <f t="shared" si="0"/>
        <v>183.51648351648353</v>
      </c>
      <c r="F29" s="3" t="s">
        <v>372</v>
      </c>
      <c r="G29">
        <v>6.5</v>
      </c>
      <c r="H29" s="4">
        <v>785</v>
      </c>
      <c r="I29">
        <f t="shared" si="5"/>
        <v>120.76923076923077</v>
      </c>
      <c r="L29" s="3"/>
    </row>
    <row r="30" spans="1:14">
      <c r="A30" s="3" t="s">
        <v>419</v>
      </c>
      <c r="B30">
        <v>11.53</v>
      </c>
      <c r="C30" s="4">
        <v>2045</v>
      </c>
      <c r="D30">
        <f t="shared" si="0"/>
        <v>177.36339982653948</v>
      </c>
      <c r="F30" s="3" t="s">
        <v>309</v>
      </c>
      <c r="G30">
        <v>5.0199999999999996</v>
      </c>
      <c r="H30" s="4">
        <v>590</v>
      </c>
      <c r="I30">
        <f t="shared" si="5"/>
        <v>117.52988047808766</v>
      </c>
      <c r="L30" s="3"/>
    </row>
    <row r="31" spans="1:14">
      <c r="A31" s="3" t="s">
        <v>311</v>
      </c>
      <c r="B31">
        <v>9.8800000000000008</v>
      </c>
      <c r="C31" s="4">
        <v>1745</v>
      </c>
      <c r="D31">
        <f t="shared" si="0"/>
        <v>176.61943319838056</v>
      </c>
      <c r="F31" s="3" t="s">
        <v>304</v>
      </c>
      <c r="G31">
        <v>4.54</v>
      </c>
      <c r="H31" s="4">
        <v>457</v>
      </c>
      <c r="I31">
        <f t="shared" si="5"/>
        <v>100.66079295154185</v>
      </c>
      <c r="L31" s="3"/>
    </row>
    <row r="32" spans="1:14">
      <c r="A32" s="3" t="s">
        <v>320</v>
      </c>
      <c r="B32">
        <v>9.84</v>
      </c>
      <c r="C32" s="4">
        <v>1680</v>
      </c>
      <c r="D32">
        <f t="shared" si="0"/>
        <v>170.73170731707319</v>
      </c>
      <c r="F32" s="3" t="s">
        <v>217</v>
      </c>
      <c r="G32">
        <v>26.81</v>
      </c>
      <c r="H32" s="4">
        <v>2592</v>
      </c>
      <c r="I32">
        <f t="shared" si="5"/>
        <v>96.680343155538978</v>
      </c>
      <c r="L32" s="3"/>
    </row>
    <row r="33" spans="1:12">
      <c r="A33" s="3" t="s">
        <v>344</v>
      </c>
      <c r="B33">
        <v>9.6300000000000008</v>
      </c>
      <c r="C33" s="4">
        <v>1641</v>
      </c>
      <c r="D33">
        <f t="shared" si="0"/>
        <v>170.40498442367601</v>
      </c>
      <c r="F33" s="3" t="s">
        <v>273</v>
      </c>
      <c r="G33">
        <v>23.97</v>
      </c>
      <c r="H33" s="4">
        <v>2202</v>
      </c>
      <c r="I33">
        <f t="shared" si="5"/>
        <v>91.864831038798499</v>
      </c>
      <c r="L33" s="3"/>
    </row>
    <row r="34" spans="1:12">
      <c r="A34" s="3" t="s">
        <v>329</v>
      </c>
      <c r="B34">
        <v>5.51</v>
      </c>
      <c r="C34" s="4">
        <v>932</v>
      </c>
      <c r="D34">
        <f t="shared" si="0"/>
        <v>169.14700544464611</v>
      </c>
      <c r="F34" s="3" t="s">
        <v>336</v>
      </c>
      <c r="G34">
        <v>7.07</v>
      </c>
      <c r="H34" s="4">
        <v>626</v>
      </c>
      <c r="I34">
        <f t="shared" si="5"/>
        <v>88.543140028288533</v>
      </c>
      <c r="L34" s="3"/>
    </row>
    <row r="35" spans="1:12">
      <c r="A35" s="3" t="s">
        <v>429</v>
      </c>
      <c r="B35">
        <v>10.64</v>
      </c>
      <c r="C35" s="4">
        <v>1729</v>
      </c>
      <c r="D35">
        <f t="shared" si="0"/>
        <v>162.5</v>
      </c>
      <c r="F35" s="3" t="s">
        <v>227</v>
      </c>
      <c r="G35">
        <v>4.7</v>
      </c>
      <c r="H35" s="4">
        <v>290</v>
      </c>
      <c r="I35">
        <f t="shared" si="5"/>
        <v>61.702127659574465</v>
      </c>
      <c r="L35" s="3"/>
    </row>
    <row r="36" spans="1:12">
      <c r="A36" s="3" t="s">
        <v>487</v>
      </c>
      <c r="B36">
        <v>47.81</v>
      </c>
      <c r="C36" s="4">
        <v>7718</v>
      </c>
      <c r="D36">
        <f t="shared" si="0"/>
        <v>161.43066304120475</v>
      </c>
      <c r="F36" s="3" t="s">
        <v>398</v>
      </c>
      <c r="G36">
        <v>7.69</v>
      </c>
      <c r="H36" s="4">
        <v>520</v>
      </c>
      <c r="I36">
        <f t="shared" si="5"/>
        <v>67.62028608582574</v>
      </c>
      <c r="L36" s="3"/>
    </row>
    <row r="37" spans="1:12">
      <c r="A37" s="3" t="s">
        <v>296</v>
      </c>
      <c r="B37">
        <v>4.13</v>
      </c>
      <c r="C37" s="4">
        <v>665</v>
      </c>
      <c r="D37">
        <f t="shared" si="0"/>
        <v>161.01694915254237</v>
      </c>
      <c r="F37" s="3" t="s">
        <v>278</v>
      </c>
      <c r="G37">
        <v>9.17</v>
      </c>
      <c r="H37" s="4">
        <v>666</v>
      </c>
      <c r="I37">
        <f t="shared" si="5"/>
        <v>72.628135223555077</v>
      </c>
    </row>
    <row r="38" spans="1:12">
      <c r="A38" s="3" t="s">
        <v>205</v>
      </c>
      <c r="B38">
        <v>35.31</v>
      </c>
      <c r="C38" s="4">
        <v>5624</v>
      </c>
      <c r="D38">
        <f t="shared" si="0"/>
        <v>159.27499291985274</v>
      </c>
      <c r="F38" s="3" t="s">
        <v>241</v>
      </c>
      <c r="G38">
        <v>2.75</v>
      </c>
      <c r="H38" s="4">
        <v>109</v>
      </c>
      <c r="I38">
        <f t="shared" si="5"/>
        <v>39.636363636363633</v>
      </c>
      <c r="L38" s="3"/>
    </row>
    <row r="39" spans="1:12">
      <c r="A39" s="3" t="s">
        <v>162</v>
      </c>
      <c r="B39">
        <v>31.53</v>
      </c>
      <c r="C39" s="4">
        <v>4989</v>
      </c>
      <c r="D39">
        <f t="shared" si="0"/>
        <v>158.23025689819218</v>
      </c>
      <c r="F39" s="3" t="s">
        <v>228</v>
      </c>
      <c r="G39">
        <v>3.41</v>
      </c>
      <c r="H39" s="4">
        <v>145</v>
      </c>
      <c r="I39">
        <f t="shared" si="5"/>
        <v>42.521994134897362</v>
      </c>
      <c r="L39" s="3"/>
    </row>
    <row r="40" spans="1:12">
      <c r="A40" s="3" t="s">
        <v>201</v>
      </c>
      <c r="B40">
        <v>2.64</v>
      </c>
      <c r="C40" s="4">
        <v>413</v>
      </c>
      <c r="D40">
        <f t="shared" si="0"/>
        <v>156.43939393939394</v>
      </c>
      <c r="F40" s="3" t="s">
        <v>396</v>
      </c>
      <c r="G40">
        <v>12.15</v>
      </c>
      <c r="H40" s="4">
        <v>1007</v>
      </c>
      <c r="I40">
        <f t="shared" si="5"/>
        <v>82.880658436213992</v>
      </c>
      <c r="L40" s="3"/>
    </row>
    <row r="41" spans="1:12">
      <c r="A41" s="3" t="s">
        <v>84</v>
      </c>
      <c r="B41">
        <v>20.49</v>
      </c>
      <c r="C41" s="4">
        <v>3199</v>
      </c>
      <c r="D41">
        <f t="shared" si="0"/>
        <v>156.12493899463155</v>
      </c>
      <c r="F41" s="3" t="s">
        <v>406</v>
      </c>
      <c r="G41">
        <v>7.73</v>
      </c>
      <c r="H41" s="4">
        <v>597</v>
      </c>
      <c r="I41">
        <f t="shared" si="5"/>
        <v>77.231565329883566</v>
      </c>
      <c r="L41" s="3"/>
    </row>
    <row r="42" spans="1:12">
      <c r="A42" s="3" t="s">
        <v>274</v>
      </c>
      <c r="B42">
        <v>7.67</v>
      </c>
      <c r="C42" s="4">
        <v>1188</v>
      </c>
      <c r="D42">
        <f t="shared" si="0"/>
        <v>154.88917861799217</v>
      </c>
      <c r="F42" s="3" t="s">
        <v>337</v>
      </c>
      <c r="G42">
        <v>9.36</v>
      </c>
      <c r="H42" s="4">
        <v>671</v>
      </c>
      <c r="I42">
        <f t="shared" si="5"/>
        <v>71.688034188034194</v>
      </c>
      <c r="L42" s="3"/>
    </row>
    <row r="43" spans="1:12">
      <c r="A43" s="3" t="s">
        <v>31</v>
      </c>
      <c r="B43">
        <v>29.31</v>
      </c>
      <c r="C43" s="4">
        <v>4507</v>
      </c>
      <c r="D43">
        <f t="shared" si="0"/>
        <v>153.77004435346299</v>
      </c>
      <c r="F43" s="3" t="s">
        <v>204</v>
      </c>
      <c r="G43">
        <v>14.26</v>
      </c>
      <c r="H43" s="4">
        <v>741</v>
      </c>
      <c r="I43">
        <f t="shared" si="5"/>
        <v>51.96353436185133</v>
      </c>
      <c r="L43" s="3"/>
    </row>
    <row r="44" spans="1:12">
      <c r="A44" s="3" t="s">
        <v>44</v>
      </c>
      <c r="B44">
        <v>28.73</v>
      </c>
      <c r="C44" s="4">
        <v>4369</v>
      </c>
      <c r="D44">
        <f t="shared" si="0"/>
        <v>152.07100591715977</v>
      </c>
      <c r="F44" s="3" t="s">
        <v>286</v>
      </c>
      <c r="G44">
        <v>7.73</v>
      </c>
      <c r="H44" s="4">
        <v>378</v>
      </c>
      <c r="I44">
        <f t="shared" si="5"/>
        <v>48.900388098318238</v>
      </c>
      <c r="L44" s="3"/>
    </row>
    <row r="45" spans="1:12">
      <c r="A45" s="3" t="s">
        <v>195</v>
      </c>
      <c r="B45">
        <v>5.25</v>
      </c>
      <c r="C45" s="4">
        <v>748</v>
      </c>
      <c r="D45">
        <f t="shared" si="0"/>
        <v>142.47619047619048</v>
      </c>
      <c r="F45" s="3" t="s">
        <v>438</v>
      </c>
      <c r="G45">
        <v>5.78</v>
      </c>
      <c r="H45" s="4">
        <v>342</v>
      </c>
      <c r="I45">
        <f t="shared" si="5"/>
        <v>59.169550173010379</v>
      </c>
      <c r="L45" s="3"/>
    </row>
    <row r="46" spans="1:12">
      <c r="A46" s="3" t="s">
        <v>127</v>
      </c>
      <c r="B46">
        <v>43.03</v>
      </c>
      <c r="C46" s="4">
        <v>5820</v>
      </c>
      <c r="D46">
        <f t="shared" si="0"/>
        <v>135.25447362305368</v>
      </c>
      <c r="F46" s="3" t="s">
        <v>319</v>
      </c>
      <c r="G46">
        <v>11.26</v>
      </c>
      <c r="H46" s="4">
        <v>678</v>
      </c>
      <c r="I46">
        <f t="shared" si="5"/>
        <v>60.213143872113676</v>
      </c>
      <c r="L46" s="3"/>
    </row>
    <row r="47" spans="1:12">
      <c r="A47" s="3" t="s">
        <v>18</v>
      </c>
      <c r="B47">
        <v>2.71</v>
      </c>
      <c r="C47" s="4">
        <v>356</v>
      </c>
      <c r="D47">
        <f t="shared" si="0"/>
        <v>131.36531365313652</v>
      </c>
      <c r="F47" s="3" t="s">
        <v>424</v>
      </c>
      <c r="G47">
        <v>18.07</v>
      </c>
      <c r="H47" s="4">
        <v>1117</v>
      </c>
      <c r="I47">
        <f t="shared" si="5"/>
        <v>61.815163254012177</v>
      </c>
      <c r="L47" s="3"/>
    </row>
    <row r="48" spans="1:12">
      <c r="A48" s="3" t="s">
        <v>310</v>
      </c>
      <c r="B48">
        <v>10.38</v>
      </c>
      <c r="C48" s="4">
        <v>1346</v>
      </c>
      <c r="D48">
        <f t="shared" si="0"/>
        <v>129.67244701348747</v>
      </c>
      <c r="F48" s="3" t="s">
        <v>393</v>
      </c>
      <c r="G48">
        <v>10.33</v>
      </c>
      <c r="H48" s="4">
        <v>514</v>
      </c>
      <c r="I48">
        <f t="shared" si="5"/>
        <v>49.757986447241045</v>
      </c>
      <c r="L48" s="3"/>
    </row>
    <row r="49" spans="1:13">
      <c r="A49" s="3" t="s">
        <v>231</v>
      </c>
      <c r="B49">
        <v>6.79</v>
      </c>
      <c r="C49" s="4">
        <v>843</v>
      </c>
      <c r="D49">
        <f t="shared" si="0"/>
        <v>124.15316642120766</v>
      </c>
      <c r="F49" s="3" t="s">
        <v>416</v>
      </c>
      <c r="G49">
        <v>7.25</v>
      </c>
      <c r="H49" s="4">
        <v>457</v>
      </c>
      <c r="I49">
        <f t="shared" si="5"/>
        <v>63.03448275862069</v>
      </c>
      <c r="L49" s="3"/>
    </row>
    <row r="50" spans="1:13">
      <c r="A50" s="3" t="s">
        <v>197</v>
      </c>
      <c r="B50">
        <v>28.96</v>
      </c>
      <c r="C50" s="4">
        <v>3591</v>
      </c>
      <c r="D50">
        <f t="shared" si="0"/>
        <v>123.99861878453038</v>
      </c>
      <c r="F50" s="3" t="s">
        <v>390</v>
      </c>
      <c r="G50">
        <v>21.5</v>
      </c>
      <c r="H50" s="4">
        <v>2214</v>
      </c>
      <c r="I50">
        <f t="shared" si="5"/>
        <v>102.97674418604652</v>
      </c>
      <c r="L50" s="3"/>
    </row>
    <row r="51" spans="1:13">
      <c r="A51" s="3" t="s">
        <v>372</v>
      </c>
      <c r="B51">
        <v>6.5</v>
      </c>
      <c r="C51" s="4">
        <v>785</v>
      </c>
      <c r="D51">
        <f t="shared" si="0"/>
        <v>120.76923076923077</v>
      </c>
      <c r="F51" s="3" t="s">
        <v>429</v>
      </c>
      <c r="G51">
        <v>10.64</v>
      </c>
      <c r="H51" s="4">
        <v>1729</v>
      </c>
      <c r="I51">
        <f t="shared" si="5"/>
        <v>162.5</v>
      </c>
      <c r="L51" s="3"/>
    </row>
    <row r="52" spans="1:13">
      <c r="A52" s="3" t="s">
        <v>309</v>
      </c>
      <c r="B52">
        <v>5.0199999999999996</v>
      </c>
      <c r="C52" s="4">
        <v>590</v>
      </c>
      <c r="D52">
        <f t="shared" si="0"/>
        <v>117.52988047808766</v>
      </c>
      <c r="F52" s="3" t="s">
        <v>421</v>
      </c>
      <c r="G52">
        <v>17.8</v>
      </c>
      <c r="H52" s="4">
        <v>1382</v>
      </c>
      <c r="I52">
        <f t="shared" si="5"/>
        <v>77.640449438202239</v>
      </c>
      <c r="L52" s="3"/>
    </row>
    <row r="53" spans="1:13">
      <c r="A53" s="3" t="s">
        <v>381</v>
      </c>
      <c r="B53">
        <v>5.42</v>
      </c>
      <c r="C53" s="4">
        <v>570</v>
      </c>
      <c r="D53">
        <f t="shared" si="0"/>
        <v>105.1660516605166</v>
      </c>
      <c r="F53" s="3" t="s">
        <v>437</v>
      </c>
      <c r="G53">
        <v>7.93</v>
      </c>
      <c r="H53" s="4">
        <v>2208</v>
      </c>
      <c r="I53">
        <f t="shared" si="5"/>
        <v>278.43631778058011</v>
      </c>
      <c r="L53" s="3"/>
    </row>
    <row r="54" spans="1:13">
      <c r="A54" s="3" t="s">
        <v>390</v>
      </c>
      <c r="B54">
        <v>21.5</v>
      </c>
      <c r="C54" s="4">
        <v>2214</v>
      </c>
      <c r="D54">
        <f t="shared" si="0"/>
        <v>102.97674418604652</v>
      </c>
      <c r="F54" s="3" t="s">
        <v>66</v>
      </c>
      <c r="G54">
        <v>4</v>
      </c>
      <c r="H54" s="4">
        <v>98</v>
      </c>
      <c r="I54">
        <f t="shared" si="5"/>
        <v>24.5</v>
      </c>
      <c r="L54" s="3"/>
    </row>
    <row r="55" spans="1:13">
      <c r="A55" s="3" t="s">
        <v>47</v>
      </c>
      <c r="B55">
        <v>11.09</v>
      </c>
      <c r="C55" s="4">
        <v>1124</v>
      </c>
      <c r="D55">
        <f t="shared" si="0"/>
        <v>101.35256988277727</v>
      </c>
      <c r="F55" s="3" t="s">
        <v>450</v>
      </c>
      <c r="G55">
        <v>2.67</v>
      </c>
      <c r="H55" s="4">
        <v>224</v>
      </c>
      <c r="I55">
        <f t="shared" si="5"/>
        <v>83.895131086142328</v>
      </c>
      <c r="L55" s="3"/>
    </row>
    <row r="56" spans="1:13">
      <c r="A56" s="3" t="s">
        <v>304</v>
      </c>
      <c r="B56">
        <v>4.54</v>
      </c>
      <c r="C56" s="4">
        <v>457</v>
      </c>
      <c r="D56">
        <f t="shared" si="0"/>
        <v>100.66079295154185</v>
      </c>
      <c r="L56" s="3"/>
    </row>
    <row r="57" spans="1:13">
      <c r="A57" s="3" t="s">
        <v>217</v>
      </c>
      <c r="B57">
        <v>26.81</v>
      </c>
      <c r="C57" s="4">
        <v>2592</v>
      </c>
      <c r="D57">
        <f t="shared" si="0"/>
        <v>96.680343155538978</v>
      </c>
      <c r="L57" s="3"/>
    </row>
    <row r="58" spans="1:13">
      <c r="A58" s="3" t="s">
        <v>402</v>
      </c>
      <c r="B58">
        <v>7.81</v>
      </c>
      <c r="C58" s="4">
        <v>745</v>
      </c>
      <c r="D58">
        <f t="shared" si="0"/>
        <v>95.390524967989762</v>
      </c>
      <c r="L58" s="3"/>
    </row>
    <row r="59" spans="1:13">
      <c r="A59" s="3" t="s">
        <v>287</v>
      </c>
      <c r="B59">
        <v>4.76</v>
      </c>
      <c r="C59" s="4">
        <v>452</v>
      </c>
      <c r="D59">
        <f t="shared" si="0"/>
        <v>94.957983193277315</v>
      </c>
      <c r="L59" s="3"/>
      <c r="M59" s="3"/>
    </row>
    <row r="60" spans="1:13">
      <c r="A60" s="3" t="s">
        <v>49</v>
      </c>
      <c r="B60">
        <v>3.94</v>
      </c>
      <c r="C60" s="4">
        <v>368</v>
      </c>
      <c r="D60">
        <f t="shared" si="0"/>
        <v>93.401015228426402</v>
      </c>
      <c r="L60" s="3"/>
      <c r="M60" s="3"/>
    </row>
    <row r="61" spans="1:13">
      <c r="A61" s="3" t="s">
        <v>407</v>
      </c>
      <c r="B61">
        <v>5.87</v>
      </c>
      <c r="C61" s="4">
        <v>544</v>
      </c>
      <c r="D61">
        <f t="shared" si="0"/>
        <v>92.674616695059626</v>
      </c>
      <c r="L61" s="3"/>
    </row>
    <row r="62" spans="1:13">
      <c r="A62" s="3" t="s">
        <v>273</v>
      </c>
      <c r="B62">
        <v>23.97</v>
      </c>
      <c r="C62" s="4">
        <v>2202</v>
      </c>
      <c r="D62">
        <f t="shared" si="0"/>
        <v>91.864831038798499</v>
      </c>
      <c r="L62" s="3"/>
    </row>
    <row r="63" spans="1:13">
      <c r="A63" s="3" t="s">
        <v>76</v>
      </c>
      <c r="B63">
        <v>2.72</v>
      </c>
      <c r="C63" s="4">
        <v>248</v>
      </c>
      <c r="D63">
        <f t="shared" si="0"/>
        <v>91.17647058823529</v>
      </c>
      <c r="G63">
        <f>SUM(G2:G62)</f>
        <v>737.94999999999993</v>
      </c>
      <c r="H63" s="5">
        <f>SUM(H2:H62)</f>
        <v>279194</v>
      </c>
      <c r="L63" s="3"/>
    </row>
    <row r="64" spans="1:13">
      <c r="A64" s="3" t="s">
        <v>499</v>
      </c>
      <c r="B64">
        <v>4.42</v>
      </c>
      <c r="C64" s="4">
        <v>403</v>
      </c>
      <c r="D64">
        <f t="shared" si="0"/>
        <v>91.17647058823529</v>
      </c>
      <c r="L64" s="3"/>
    </row>
    <row r="65" spans="1:12">
      <c r="A65" s="3" t="s">
        <v>336</v>
      </c>
      <c r="B65">
        <v>7.07</v>
      </c>
      <c r="C65" s="4">
        <v>626</v>
      </c>
      <c r="D65">
        <f t="shared" si="0"/>
        <v>88.543140028288533</v>
      </c>
      <c r="L65" s="3"/>
    </row>
    <row r="66" spans="1:12">
      <c r="A66" s="3" t="s">
        <v>293</v>
      </c>
      <c r="B66">
        <v>4.7699999999999996</v>
      </c>
      <c r="C66" s="4">
        <v>414</v>
      </c>
      <c r="D66">
        <f t="shared" ref="D66:D129" si="6">C66/B66</f>
        <v>86.792452830188694</v>
      </c>
      <c r="L66" s="3"/>
    </row>
    <row r="67" spans="1:12">
      <c r="A67" s="3" t="s">
        <v>39</v>
      </c>
      <c r="B67">
        <v>8.9499999999999993</v>
      </c>
      <c r="C67" s="4">
        <v>765</v>
      </c>
      <c r="D67">
        <f t="shared" si="6"/>
        <v>85.474860335195544</v>
      </c>
      <c r="L67" s="3"/>
    </row>
    <row r="68" spans="1:12">
      <c r="A68" s="3" t="s">
        <v>331</v>
      </c>
      <c r="B68">
        <v>39.79</v>
      </c>
      <c r="C68" s="4">
        <v>3340</v>
      </c>
      <c r="D68">
        <f t="shared" si="6"/>
        <v>83.940688615229959</v>
      </c>
      <c r="L68" s="3"/>
    </row>
    <row r="69" spans="1:12">
      <c r="A69" s="3" t="s">
        <v>450</v>
      </c>
      <c r="B69">
        <v>2.67</v>
      </c>
      <c r="C69" s="4">
        <v>224</v>
      </c>
      <c r="D69">
        <f t="shared" si="6"/>
        <v>83.895131086142328</v>
      </c>
      <c r="L69" s="3"/>
    </row>
    <row r="70" spans="1:12">
      <c r="A70" s="3" t="s">
        <v>396</v>
      </c>
      <c r="B70">
        <v>12.15</v>
      </c>
      <c r="C70" s="4">
        <v>1007</v>
      </c>
      <c r="D70">
        <f t="shared" si="6"/>
        <v>82.880658436213992</v>
      </c>
      <c r="L70" s="3"/>
    </row>
    <row r="71" spans="1:12">
      <c r="A71" s="3" t="s">
        <v>480</v>
      </c>
      <c r="B71">
        <v>62.53</v>
      </c>
      <c r="C71" s="4">
        <v>5045</v>
      </c>
      <c r="D71">
        <f t="shared" si="6"/>
        <v>80.68127298896529</v>
      </c>
      <c r="L71" s="3"/>
    </row>
    <row r="72" spans="1:12">
      <c r="A72" s="3" t="s">
        <v>449</v>
      </c>
      <c r="B72">
        <v>12.65</v>
      </c>
      <c r="C72" s="4">
        <v>1019</v>
      </c>
      <c r="D72">
        <f t="shared" si="6"/>
        <v>80.553359683794469</v>
      </c>
      <c r="L72" s="3"/>
    </row>
    <row r="73" spans="1:12">
      <c r="A73" s="3" t="s">
        <v>85</v>
      </c>
      <c r="B73">
        <v>2.65</v>
      </c>
      <c r="C73" s="4">
        <v>213</v>
      </c>
      <c r="D73">
        <f t="shared" si="6"/>
        <v>80.377358490566039</v>
      </c>
      <c r="L73" s="3"/>
    </row>
    <row r="74" spans="1:12">
      <c r="A74" s="3" t="s">
        <v>264</v>
      </c>
      <c r="B74">
        <v>3.34</v>
      </c>
      <c r="C74" s="4">
        <v>267</v>
      </c>
      <c r="D74">
        <f t="shared" si="6"/>
        <v>79.94011976047905</v>
      </c>
      <c r="L74" s="3"/>
    </row>
    <row r="75" spans="1:12">
      <c r="A75" s="3" t="s">
        <v>21</v>
      </c>
      <c r="B75">
        <v>3.25</v>
      </c>
      <c r="C75" s="4">
        <v>259</v>
      </c>
      <c r="D75">
        <f t="shared" si="6"/>
        <v>79.692307692307693</v>
      </c>
      <c r="L75" s="3"/>
    </row>
    <row r="76" spans="1:12">
      <c r="A76" s="3" t="s">
        <v>103</v>
      </c>
      <c r="B76">
        <v>1.2</v>
      </c>
      <c r="C76" s="4">
        <v>94</v>
      </c>
      <c r="D76">
        <f t="shared" si="6"/>
        <v>78.333333333333343</v>
      </c>
      <c r="L76" s="3"/>
    </row>
    <row r="77" spans="1:12">
      <c r="A77" s="3" t="s">
        <v>421</v>
      </c>
      <c r="B77">
        <v>17.8</v>
      </c>
      <c r="C77" s="4">
        <v>1382</v>
      </c>
      <c r="D77">
        <f t="shared" si="6"/>
        <v>77.640449438202239</v>
      </c>
      <c r="L77" s="3"/>
    </row>
    <row r="78" spans="1:12">
      <c r="A78" s="3" t="s">
        <v>406</v>
      </c>
      <c r="B78">
        <v>7.73</v>
      </c>
      <c r="C78" s="4">
        <v>597</v>
      </c>
      <c r="D78">
        <f t="shared" si="6"/>
        <v>77.231565329883566</v>
      </c>
      <c r="L78" s="3"/>
    </row>
    <row r="79" spans="1:12">
      <c r="A79" s="3" t="s">
        <v>365</v>
      </c>
      <c r="B79">
        <v>5.26</v>
      </c>
      <c r="C79" s="4">
        <v>403</v>
      </c>
      <c r="D79">
        <f t="shared" si="6"/>
        <v>76.615969581749056</v>
      </c>
      <c r="L79" s="3"/>
    </row>
    <row r="80" spans="1:12">
      <c r="A80" s="3" t="s">
        <v>451</v>
      </c>
      <c r="B80">
        <v>31.94</v>
      </c>
      <c r="C80" s="4">
        <v>2437</v>
      </c>
      <c r="D80">
        <f t="shared" si="6"/>
        <v>76.299311208515959</v>
      </c>
      <c r="L80" s="3"/>
    </row>
    <row r="81" spans="1:4">
      <c r="A81" s="3" t="s">
        <v>346</v>
      </c>
      <c r="B81">
        <v>3.91</v>
      </c>
      <c r="C81" s="4">
        <v>296</v>
      </c>
      <c r="D81">
        <f t="shared" si="6"/>
        <v>75.703324808184135</v>
      </c>
    </row>
    <row r="82" spans="1:4">
      <c r="A82" s="3" t="s">
        <v>363</v>
      </c>
      <c r="B82">
        <v>2.93</v>
      </c>
      <c r="C82" s="4">
        <v>213</v>
      </c>
      <c r="D82">
        <f t="shared" si="6"/>
        <v>72.696245733788388</v>
      </c>
    </row>
    <row r="83" spans="1:4">
      <c r="A83" s="3" t="s">
        <v>278</v>
      </c>
      <c r="B83">
        <v>9.17</v>
      </c>
      <c r="C83" s="4">
        <v>666</v>
      </c>
      <c r="D83">
        <f t="shared" si="6"/>
        <v>72.628135223555077</v>
      </c>
    </row>
    <row r="84" spans="1:4">
      <c r="A84" s="3" t="s">
        <v>135</v>
      </c>
      <c r="B84">
        <v>28.48</v>
      </c>
      <c r="C84" s="4">
        <v>2067</v>
      </c>
      <c r="D84">
        <f t="shared" si="6"/>
        <v>72.577247191011239</v>
      </c>
    </row>
    <row r="85" spans="1:4">
      <c r="A85" s="3" t="s">
        <v>337</v>
      </c>
      <c r="B85">
        <v>9.36</v>
      </c>
      <c r="C85" s="4">
        <v>671</v>
      </c>
      <c r="D85">
        <f t="shared" si="6"/>
        <v>71.688034188034194</v>
      </c>
    </row>
    <row r="86" spans="1:4">
      <c r="A86" s="3" t="s">
        <v>259</v>
      </c>
      <c r="B86">
        <v>11.79</v>
      </c>
      <c r="C86" s="4">
        <v>841</v>
      </c>
      <c r="D86">
        <f t="shared" si="6"/>
        <v>71.33163698049195</v>
      </c>
    </row>
    <row r="87" spans="1:4">
      <c r="A87" s="3" t="s">
        <v>34</v>
      </c>
      <c r="B87">
        <v>71.45</v>
      </c>
      <c r="C87" s="4">
        <v>5047</v>
      </c>
      <c r="D87">
        <f t="shared" si="6"/>
        <v>70.636808957312809</v>
      </c>
    </row>
    <row r="88" spans="1:4">
      <c r="A88" s="3" t="s">
        <v>233</v>
      </c>
      <c r="B88">
        <v>9.44</v>
      </c>
      <c r="C88" s="4">
        <v>665</v>
      </c>
      <c r="D88">
        <f t="shared" si="6"/>
        <v>70.444915254237287</v>
      </c>
    </row>
    <row r="89" spans="1:4">
      <c r="A89" s="3" t="s">
        <v>342</v>
      </c>
      <c r="B89">
        <v>3.72</v>
      </c>
      <c r="C89" s="4">
        <v>260</v>
      </c>
      <c r="D89">
        <f t="shared" si="6"/>
        <v>69.892473118279568</v>
      </c>
    </row>
    <row r="90" spans="1:4">
      <c r="A90" s="3" t="s">
        <v>46</v>
      </c>
      <c r="B90">
        <v>13.77</v>
      </c>
      <c r="C90" s="4">
        <v>946</v>
      </c>
      <c r="D90">
        <f t="shared" si="6"/>
        <v>68.700072621641254</v>
      </c>
    </row>
    <row r="91" spans="1:4">
      <c r="A91" s="3" t="s">
        <v>398</v>
      </c>
      <c r="B91">
        <v>7.69</v>
      </c>
      <c r="C91" s="4">
        <v>520</v>
      </c>
      <c r="D91">
        <f t="shared" si="6"/>
        <v>67.62028608582574</v>
      </c>
    </row>
    <row r="92" spans="1:4">
      <c r="A92" s="3" t="s">
        <v>45</v>
      </c>
      <c r="B92">
        <v>18.09</v>
      </c>
      <c r="C92" s="4">
        <v>1197</v>
      </c>
      <c r="D92">
        <f t="shared" si="6"/>
        <v>66.169154228855717</v>
      </c>
    </row>
    <row r="93" spans="1:4">
      <c r="A93" s="3" t="s">
        <v>189</v>
      </c>
      <c r="B93">
        <v>12.11</v>
      </c>
      <c r="C93" s="4">
        <v>794</v>
      </c>
      <c r="D93">
        <f t="shared" si="6"/>
        <v>65.56564822460777</v>
      </c>
    </row>
    <row r="94" spans="1:4">
      <c r="A94" s="3" t="s">
        <v>416</v>
      </c>
      <c r="B94">
        <v>7.25</v>
      </c>
      <c r="C94" s="4">
        <v>457</v>
      </c>
      <c r="D94">
        <f t="shared" si="6"/>
        <v>63.03448275862069</v>
      </c>
    </row>
    <row r="95" spans="1:4">
      <c r="A95" s="3" t="s">
        <v>235</v>
      </c>
      <c r="B95">
        <v>17.010000000000002</v>
      </c>
      <c r="C95" s="4">
        <v>1063</v>
      </c>
      <c r="D95">
        <f t="shared" si="6"/>
        <v>62.492651381540263</v>
      </c>
    </row>
    <row r="96" spans="1:4">
      <c r="A96" s="3" t="s">
        <v>435</v>
      </c>
      <c r="B96">
        <v>3.74</v>
      </c>
      <c r="C96" s="4">
        <v>233</v>
      </c>
      <c r="D96">
        <f t="shared" si="6"/>
        <v>62.299465240641709</v>
      </c>
    </row>
    <row r="97" spans="1:4">
      <c r="A97" s="3" t="s">
        <v>164</v>
      </c>
      <c r="B97">
        <v>3.18</v>
      </c>
      <c r="C97" s="4">
        <v>198</v>
      </c>
      <c r="D97">
        <f t="shared" si="6"/>
        <v>62.264150943396224</v>
      </c>
    </row>
    <row r="98" spans="1:4">
      <c r="A98" s="3" t="s">
        <v>444</v>
      </c>
      <c r="B98">
        <v>3.68</v>
      </c>
      <c r="C98" s="4">
        <v>229</v>
      </c>
      <c r="D98">
        <f t="shared" si="6"/>
        <v>62.228260869565212</v>
      </c>
    </row>
    <row r="99" spans="1:4">
      <c r="A99" s="3" t="s">
        <v>77</v>
      </c>
      <c r="B99">
        <v>18.920000000000002</v>
      </c>
      <c r="C99" s="4">
        <v>1176</v>
      </c>
      <c r="D99">
        <f t="shared" si="6"/>
        <v>62.156448202959822</v>
      </c>
    </row>
    <row r="100" spans="1:4">
      <c r="A100" s="3" t="s">
        <v>424</v>
      </c>
      <c r="B100">
        <v>18.07</v>
      </c>
      <c r="C100" s="4">
        <v>1117</v>
      </c>
      <c r="D100">
        <f t="shared" si="6"/>
        <v>61.815163254012177</v>
      </c>
    </row>
    <row r="101" spans="1:4">
      <c r="A101" s="3" t="s">
        <v>30</v>
      </c>
      <c r="B101">
        <v>3.32</v>
      </c>
      <c r="C101" s="4">
        <v>205</v>
      </c>
      <c r="D101">
        <f t="shared" si="6"/>
        <v>61.746987951807235</v>
      </c>
    </row>
    <row r="102" spans="1:4">
      <c r="A102" s="3" t="s">
        <v>227</v>
      </c>
      <c r="B102">
        <v>4.7</v>
      </c>
      <c r="C102" s="4">
        <v>290</v>
      </c>
      <c r="D102">
        <f t="shared" si="6"/>
        <v>61.702127659574465</v>
      </c>
    </row>
    <row r="103" spans="1:4">
      <c r="A103" s="3" t="s">
        <v>106</v>
      </c>
      <c r="B103">
        <v>4.24</v>
      </c>
      <c r="C103" s="4">
        <v>260</v>
      </c>
      <c r="D103">
        <f t="shared" si="6"/>
        <v>61.320754716981128</v>
      </c>
    </row>
    <row r="104" spans="1:4">
      <c r="A104" s="3" t="s">
        <v>212</v>
      </c>
      <c r="B104">
        <v>6.73</v>
      </c>
      <c r="C104" s="4">
        <v>411</v>
      </c>
      <c r="D104">
        <f t="shared" si="6"/>
        <v>61.069836552748882</v>
      </c>
    </row>
    <row r="105" spans="1:4">
      <c r="A105" s="3" t="s">
        <v>319</v>
      </c>
      <c r="B105">
        <v>11.26</v>
      </c>
      <c r="C105" s="4">
        <v>678</v>
      </c>
      <c r="D105">
        <f t="shared" si="6"/>
        <v>60.213143872113676</v>
      </c>
    </row>
    <row r="106" spans="1:4">
      <c r="A106" s="3" t="s">
        <v>389</v>
      </c>
      <c r="B106">
        <v>6.33</v>
      </c>
      <c r="C106" s="4">
        <v>376</v>
      </c>
      <c r="D106">
        <f t="shared" si="6"/>
        <v>59.399684044233808</v>
      </c>
    </row>
    <row r="107" spans="1:4">
      <c r="A107" s="3" t="s">
        <v>70</v>
      </c>
      <c r="B107">
        <v>1.6</v>
      </c>
      <c r="C107" s="4">
        <v>95</v>
      </c>
      <c r="D107">
        <f t="shared" si="6"/>
        <v>59.375</v>
      </c>
    </row>
    <row r="108" spans="1:4">
      <c r="A108" s="3" t="s">
        <v>438</v>
      </c>
      <c r="B108">
        <v>5.78</v>
      </c>
      <c r="C108" s="4">
        <v>342</v>
      </c>
      <c r="D108">
        <f t="shared" si="6"/>
        <v>59.169550173010379</v>
      </c>
    </row>
    <row r="109" spans="1:4">
      <c r="A109" s="3" t="s">
        <v>305</v>
      </c>
      <c r="B109">
        <v>7.11</v>
      </c>
      <c r="C109" s="4">
        <v>417</v>
      </c>
      <c r="D109">
        <f t="shared" si="6"/>
        <v>58.64978902953586</v>
      </c>
    </row>
    <row r="110" spans="1:4">
      <c r="A110" s="3" t="s">
        <v>242</v>
      </c>
      <c r="B110">
        <v>5.26</v>
      </c>
      <c r="C110" s="4">
        <v>306</v>
      </c>
      <c r="D110">
        <f t="shared" si="6"/>
        <v>58.174904942965782</v>
      </c>
    </row>
    <row r="111" spans="1:4">
      <c r="A111" s="3" t="s">
        <v>33</v>
      </c>
      <c r="B111">
        <v>3.85</v>
      </c>
      <c r="C111" s="4">
        <v>223</v>
      </c>
      <c r="D111">
        <f t="shared" si="6"/>
        <v>57.922077922077918</v>
      </c>
    </row>
    <row r="112" spans="1:4">
      <c r="A112" s="3" t="s">
        <v>300</v>
      </c>
      <c r="B112">
        <v>2.39</v>
      </c>
      <c r="C112" s="4">
        <v>137</v>
      </c>
      <c r="D112">
        <f t="shared" si="6"/>
        <v>57.322175732217573</v>
      </c>
    </row>
    <row r="113" spans="1:4">
      <c r="A113" s="3" t="s">
        <v>447</v>
      </c>
      <c r="B113">
        <v>3.05</v>
      </c>
      <c r="C113" s="4">
        <v>174</v>
      </c>
      <c r="D113">
        <f t="shared" si="6"/>
        <v>57.049180327868854</v>
      </c>
    </row>
    <row r="114" spans="1:4">
      <c r="A114" s="3" t="s">
        <v>74</v>
      </c>
      <c r="B114">
        <v>30.18</v>
      </c>
      <c r="C114" s="4">
        <v>1705</v>
      </c>
      <c r="D114">
        <f t="shared" si="6"/>
        <v>56.494367130550032</v>
      </c>
    </row>
    <row r="115" spans="1:4">
      <c r="A115" s="3" t="s">
        <v>434</v>
      </c>
      <c r="B115">
        <v>2.88</v>
      </c>
      <c r="C115" s="4">
        <v>160</v>
      </c>
      <c r="D115">
        <f t="shared" si="6"/>
        <v>55.555555555555557</v>
      </c>
    </row>
    <row r="116" spans="1:4">
      <c r="A116" s="3" t="s">
        <v>60</v>
      </c>
      <c r="B116">
        <v>20.65</v>
      </c>
      <c r="C116" s="4">
        <v>1135</v>
      </c>
      <c r="D116">
        <f t="shared" si="6"/>
        <v>54.963680387409205</v>
      </c>
    </row>
    <row r="117" spans="1:4">
      <c r="A117" s="3" t="s">
        <v>404</v>
      </c>
      <c r="B117">
        <v>1.86</v>
      </c>
      <c r="C117" s="4">
        <v>102</v>
      </c>
      <c r="D117">
        <f t="shared" si="6"/>
        <v>54.838709677419352</v>
      </c>
    </row>
    <row r="118" spans="1:4">
      <c r="A118" s="3" t="s">
        <v>28</v>
      </c>
      <c r="B118">
        <v>6.73</v>
      </c>
      <c r="C118" s="4">
        <v>369</v>
      </c>
      <c r="D118">
        <f t="shared" si="6"/>
        <v>54.829123328380383</v>
      </c>
    </row>
    <row r="119" spans="1:4">
      <c r="A119" s="3" t="s">
        <v>102</v>
      </c>
      <c r="B119">
        <v>16.02</v>
      </c>
      <c r="C119" s="4">
        <v>878</v>
      </c>
      <c r="D119">
        <f t="shared" si="6"/>
        <v>54.806491885143572</v>
      </c>
    </row>
    <row r="120" spans="1:4">
      <c r="A120" s="3" t="s">
        <v>65</v>
      </c>
      <c r="B120">
        <v>2.56</v>
      </c>
      <c r="C120" s="4">
        <v>140</v>
      </c>
      <c r="D120">
        <f t="shared" si="6"/>
        <v>54.6875</v>
      </c>
    </row>
    <row r="121" spans="1:4">
      <c r="A121" s="3" t="s">
        <v>103</v>
      </c>
      <c r="B121">
        <v>14.91</v>
      </c>
      <c r="C121" s="4">
        <v>812</v>
      </c>
      <c r="D121">
        <f t="shared" si="6"/>
        <v>54.460093896713616</v>
      </c>
    </row>
    <row r="122" spans="1:4">
      <c r="A122" s="3" t="s">
        <v>445</v>
      </c>
      <c r="B122">
        <v>4.3499999999999996</v>
      </c>
      <c r="C122" s="4">
        <v>236</v>
      </c>
      <c r="D122">
        <f t="shared" si="6"/>
        <v>54.252873563218394</v>
      </c>
    </row>
    <row r="123" spans="1:4">
      <c r="A123" s="3" t="s">
        <v>116</v>
      </c>
      <c r="B123">
        <v>14.98</v>
      </c>
      <c r="C123" s="4">
        <v>802</v>
      </c>
      <c r="D123">
        <f t="shared" si="6"/>
        <v>53.538050734312414</v>
      </c>
    </row>
    <row r="124" spans="1:4">
      <c r="A124" s="3" t="s">
        <v>81</v>
      </c>
      <c r="B124">
        <v>3.27</v>
      </c>
      <c r="C124" s="4">
        <v>174</v>
      </c>
      <c r="D124">
        <f t="shared" si="6"/>
        <v>53.211009174311926</v>
      </c>
    </row>
    <row r="125" spans="1:4">
      <c r="A125" s="3" t="s">
        <v>111</v>
      </c>
      <c r="B125">
        <v>4.84</v>
      </c>
      <c r="C125" s="4">
        <v>257</v>
      </c>
      <c r="D125">
        <f t="shared" si="6"/>
        <v>53.099173553719012</v>
      </c>
    </row>
    <row r="126" spans="1:4">
      <c r="A126" s="3" t="s">
        <v>326</v>
      </c>
      <c r="B126">
        <v>2.72</v>
      </c>
      <c r="C126" s="4">
        <v>143</v>
      </c>
      <c r="D126">
        <f t="shared" si="6"/>
        <v>52.573529411764703</v>
      </c>
    </row>
    <row r="127" spans="1:4">
      <c r="A127" s="3" t="s">
        <v>210</v>
      </c>
      <c r="B127">
        <v>7.31</v>
      </c>
      <c r="C127" s="4">
        <v>383</v>
      </c>
      <c r="D127">
        <f t="shared" si="6"/>
        <v>52.39398084815322</v>
      </c>
    </row>
    <row r="128" spans="1:4">
      <c r="A128" s="3" t="s">
        <v>204</v>
      </c>
      <c r="B128">
        <v>14.26</v>
      </c>
      <c r="C128" s="4">
        <v>741</v>
      </c>
      <c r="D128">
        <f t="shared" si="6"/>
        <v>51.96353436185133</v>
      </c>
    </row>
    <row r="129" spans="1:4">
      <c r="A129" s="3" t="s">
        <v>491</v>
      </c>
      <c r="B129">
        <v>5.14</v>
      </c>
      <c r="C129" s="4">
        <v>266</v>
      </c>
      <c r="D129">
        <f t="shared" si="6"/>
        <v>51.750972762645915</v>
      </c>
    </row>
    <row r="130" spans="1:4">
      <c r="A130" s="3" t="s">
        <v>218</v>
      </c>
      <c r="B130">
        <v>9.93</v>
      </c>
      <c r="C130" s="4">
        <v>510</v>
      </c>
      <c r="D130">
        <f t="shared" ref="D130:D193" si="7">C130/B130</f>
        <v>51.359516616314203</v>
      </c>
    </row>
    <row r="131" spans="1:4">
      <c r="A131" s="3" t="s">
        <v>267</v>
      </c>
      <c r="B131">
        <v>11.85</v>
      </c>
      <c r="C131" s="4">
        <v>606</v>
      </c>
      <c r="D131">
        <f t="shared" si="7"/>
        <v>51.139240506329116</v>
      </c>
    </row>
    <row r="132" spans="1:4">
      <c r="A132" s="3" t="s">
        <v>291</v>
      </c>
      <c r="B132">
        <v>20.46</v>
      </c>
      <c r="C132" s="4">
        <v>1042</v>
      </c>
      <c r="D132">
        <f t="shared" si="7"/>
        <v>50.928641251221897</v>
      </c>
    </row>
    <row r="133" spans="1:4">
      <c r="A133" s="3" t="s">
        <v>288</v>
      </c>
      <c r="B133">
        <v>6.26</v>
      </c>
      <c r="C133" s="4">
        <v>317</v>
      </c>
      <c r="D133">
        <f t="shared" si="7"/>
        <v>50.638977635782751</v>
      </c>
    </row>
    <row r="134" spans="1:4">
      <c r="A134" s="3" t="s">
        <v>488</v>
      </c>
      <c r="B134">
        <v>7.1</v>
      </c>
      <c r="C134" s="4">
        <v>357</v>
      </c>
      <c r="D134">
        <f t="shared" si="7"/>
        <v>50.281690140845072</v>
      </c>
    </row>
    <row r="135" spans="1:4">
      <c r="A135" s="3" t="s">
        <v>332</v>
      </c>
      <c r="B135">
        <v>7.35</v>
      </c>
      <c r="C135" s="4">
        <v>367</v>
      </c>
      <c r="D135">
        <f t="shared" si="7"/>
        <v>49.931972789115648</v>
      </c>
    </row>
    <row r="136" spans="1:4">
      <c r="A136" s="3" t="s">
        <v>393</v>
      </c>
      <c r="B136">
        <v>10.33</v>
      </c>
      <c r="C136" s="4">
        <v>514</v>
      </c>
      <c r="D136">
        <f t="shared" si="7"/>
        <v>49.757986447241045</v>
      </c>
    </row>
    <row r="137" spans="1:4">
      <c r="A137" s="3" t="s">
        <v>48</v>
      </c>
      <c r="B137">
        <v>3</v>
      </c>
      <c r="C137" s="4">
        <v>149</v>
      </c>
      <c r="D137">
        <f t="shared" si="7"/>
        <v>49.666666666666664</v>
      </c>
    </row>
    <row r="138" spans="1:4">
      <c r="A138" s="3" t="s">
        <v>199</v>
      </c>
      <c r="B138">
        <v>2.2999999999999998</v>
      </c>
      <c r="C138" s="4">
        <v>114</v>
      </c>
      <c r="D138">
        <f t="shared" si="7"/>
        <v>49.565217391304351</v>
      </c>
    </row>
    <row r="139" spans="1:4">
      <c r="A139" s="3" t="s">
        <v>219</v>
      </c>
      <c r="B139">
        <v>5.37</v>
      </c>
      <c r="C139" s="4">
        <v>266</v>
      </c>
      <c r="D139">
        <f t="shared" si="7"/>
        <v>49.534450651769085</v>
      </c>
    </row>
    <row r="140" spans="1:4">
      <c r="A140" s="3" t="s">
        <v>440</v>
      </c>
      <c r="B140">
        <v>4.91</v>
      </c>
      <c r="C140" s="4">
        <v>242</v>
      </c>
      <c r="D140">
        <f t="shared" si="7"/>
        <v>49.287169042769854</v>
      </c>
    </row>
    <row r="141" spans="1:4">
      <c r="A141" s="3" t="s">
        <v>364</v>
      </c>
      <c r="B141">
        <v>4.6100000000000003</v>
      </c>
      <c r="C141" s="4">
        <v>227</v>
      </c>
      <c r="D141">
        <f t="shared" si="7"/>
        <v>49.240780911062906</v>
      </c>
    </row>
    <row r="142" spans="1:4">
      <c r="A142" s="3" t="s">
        <v>251</v>
      </c>
      <c r="B142">
        <v>6.88</v>
      </c>
      <c r="C142" s="4">
        <v>338</v>
      </c>
      <c r="D142">
        <f t="shared" si="7"/>
        <v>49.127906976744185</v>
      </c>
    </row>
    <row r="143" spans="1:4">
      <c r="A143" s="3" t="s">
        <v>286</v>
      </c>
      <c r="B143">
        <v>7.73</v>
      </c>
      <c r="C143" s="4">
        <v>378</v>
      </c>
      <c r="D143">
        <f t="shared" si="7"/>
        <v>48.900388098318238</v>
      </c>
    </row>
    <row r="144" spans="1:4">
      <c r="A144" s="3" t="s">
        <v>275</v>
      </c>
      <c r="B144">
        <v>6.23</v>
      </c>
      <c r="C144" s="4">
        <v>304</v>
      </c>
      <c r="D144">
        <f t="shared" si="7"/>
        <v>48.796147672552166</v>
      </c>
    </row>
    <row r="145" spans="1:4">
      <c r="A145" s="3" t="s">
        <v>330</v>
      </c>
      <c r="B145">
        <v>29.11</v>
      </c>
      <c r="C145" s="4">
        <v>1416</v>
      </c>
      <c r="D145">
        <f t="shared" si="7"/>
        <v>48.643077980075574</v>
      </c>
    </row>
    <row r="146" spans="1:4">
      <c r="A146" s="3" t="s">
        <v>427</v>
      </c>
      <c r="B146">
        <v>7.11</v>
      </c>
      <c r="C146" s="4">
        <v>344</v>
      </c>
      <c r="D146">
        <f t="shared" si="7"/>
        <v>48.38255977496484</v>
      </c>
    </row>
    <row r="147" spans="1:4">
      <c r="A147" s="3" t="s">
        <v>166</v>
      </c>
      <c r="B147">
        <v>16.63</v>
      </c>
      <c r="C147" s="4">
        <v>804</v>
      </c>
      <c r="D147">
        <f t="shared" si="7"/>
        <v>48.346361996392062</v>
      </c>
    </row>
    <row r="148" spans="1:4">
      <c r="A148" s="3" t="s">
        <v>369</v>
      </c>
      <c r="B148">
        <v>4.4000000000000004</v>
      </c>
      <c r="C148" s="4">
        <v>212</v>
      </c>
      <c r="D148">
        <f t="shared" si="7"/>
        <v>48.18181818181818</v>
      </c>
    </row>
    <row r="149" spans="1:4">
      <c r="A149" s="3" t="s">
        <v>268</v>
      </c>
      <c r="B149">
        <v>54.52</v>
      </c>
      <c r="C149" s="4">
        <v>2584</v>
      </c>
      <c r="D149">
        <f t="shared" si="7"/>
        <v>47.395451210564929</v>
      </c>
    </row>
    <row r="150" spans="1:4">
      <c r="A150" s="3" t="s">
        <v>187</v>
      </c>
      <c r="B150">
        <v>5.12</v>
      </c>
      <c r="C150" s="4">
        <v>242</v>
      </c>
      <c r="D150">
        <f t="shared" si="7"/>
        <v>47.265625</v>
      </c>
    </row>
    <row r="151" spans="1:4">
      <c r="A151" s="3" t="s">
        <v>358</v>
      </c>
      <c r="B151">
        <v>57.14</v>
      </c>
      <c r="C151" s="4">
        <v>2691</v>
      </c>
      <c r="D151">
        <f t="shared" si="7"/>
        <v>47.094854742737134</v>
      </c>
    </row>
    <row r="152" spans="1:4">
      <c r="A152" s="3" t="s">
        <v>285</v>
      </c>
      <c r="B152">
        <v>7.05</v>
      </c>
      <c r="C152" s="4">
        <v>331</v>
      </c>
      <c r="D152">
        <f t="shared" si="7"/>
        <v>46.950354609929079</v>
      </c>
    </row>
    <row r="153" spans="1:4">
      <c r="A153" s="3" t="s">
        <v>414</v>
      </c>
      <c r="B153">
        <v>6.05</v>
      </c>
      <c r="C153" s="4">
        <v>284</v>
      </c>
      <c r="D153">
        <f t="shared" si="7"/>
        <v>46.942148760330582</v>
      </c>
    </row>
    <row r="154" spans="1:4">
      <c r="A154" s="3" t="s">
        <v>272</v>
      </c>
      <c r="B154">
        <v>6.89</v>
      </c>
      <c r="C154" s="4">
        <v>323</v>
      </c>
      <c r="D154">
        <f t="shared" si="7"/>
        <v>46.879535558780844</v>
      </c>
    </row>
    <row r="155" spans="1:4">
      <c r="A155" s="3" t="s">
        <v>182</v>
      </c>
      <c r="B155">
        <v>34.6</v>
      </c>
      <c r="C155" s="4">
        <v>1615</v>
      </c>
      <c r="D155">
        <f t="shared" si="7"/>
        <v>46.676300578034677</v>
      </c>
    </row>
    <row r="156" spans="1:4">
      <c r="A156" s="3" t="s">
        <v>290</v>
      </c>
      <c r="B156">
        <v>9.34</v>
      </c>
      <c r="C156" s="4">
        <v>435</v>
      </c>
      <c r="D156">
        <f t="shared" si="7"/>
        <v>46.573875802997861</v>
      </c>
    </row>
    <row r="157" spans="1:4">
      <c r="A157" s="3" t="s">
        <v>56</v>
      </c>
      <c r="B157">
        <v>12.19</v>
      </c>
      <c r="C157" s="4">
        <v>567</v>
      </c>
      <c r="D157">
        <f t="shared" si="7"/>
        <v>46.513535684987694</v>
      </c>
    </row>
    <row r="158" spans="1:4">
      <c r="A158" s="3" t="s">
        <v>452</v>
      </c>
      <c r="B158">
        <v>3.99</v>
      </c>
      <c r="C158" s="4">
        <v>183</v>
      </c>
      <c r="D158">
        <f t="shared" si="7"/>
        <v>45.864661654135332</v>
      </c>
    </row>
    <row r="159" spans="1:4">
      <c r="A159" s="3" t="s">
        <v>383</v>
      </c>
      <c r="B159">
        <v>9.51</v>
      </c>
      <c r="C159" s="4">
        <v>432</v>
      </c>
      <c r="D159">
        <f t="shared" si="7"/>
        <v>45.425867507886437</v>
      </c>
    </row>
    <row r="160" spans="1:4">
      <c r="A160" s="3" t="s">
        <v>213</v>
      </c>
      <c r="B160">
        <v>4.04</v>
      </c>
      <c r="C160" s="4">
        <v>181</v>
      </c>
      <c r="D160">
        <f t="shared" si="7"/>
        <v>44.801980198019798</v>
      </c>
    </row>
    <row r="161" spans="1:4">
      <c r="A161" s="3" t="s">
        <v>68</v>
      </c>
      <c r="B161">
        <v>11.24</v>
      </c>
      <c r="C161" s="4">
        <v>501</v>
      </c>
      <c r="D161">
        <f t="shared" si="7"/>
        <v>44.572953736654803</v>
      </c>
    </row>
    <row r="162" spans="1:4">
      <c r="A162" s="3" t="s">
        <v>439</v>
      </c>
      <c r="B162">
        <v>1.3</v>
      </c>
      <c r="C162" s="4">
        <v>57</v>
      </c>
      <c r="D162">
        <f t="shared" si="7"/>
        <v>43.846153846153847</v>
      </c>
    </row>
    <row r="163" spans="1:4">
      <c r="A163" s="3" t="s">
        <v>206</v>
      </c>
      <c r="B163">
        <v>5.99</v>
      </c>
      <c r="C163" s="4">
        <v>262</v>
      </c>
      <c r="D163">
        <f t="shared" si="7"/>
        <v>43.73956594323873</v>
      </c>
    </row>
    <row r="164" spans="1:4">
      <c r="A164" s="3" t="s">
        <v>38</v>
      </c>
      <c r="B164">
        <v>4.18</v>
      </c>
      <c r="C164" s="4">
        <v>182</v>
      </c>
      <c r="D164">
        <f t="shared" si="7"/>
        <v>43.540669856459331</v>
      </c>
    </row>
    <row r="165" spans="1:4">
      <c r="A165" s="3" t="s">
        <v>150</v>
      </c>
      <c r="B165">
        <v>1.8</v>
      </c>
      <c r="C165" s="4">
        <v>78</v>
      </c>
      <c r="D165">
        <f t="shared" si="7"/>
        <v>43.333333333333336</v>
      </c>
    </row>
    <row r="166" spans="1:4">
      <c r="A166" s="3" t="s">
        <v>99</v>
      </c>
      <c r="B166">
        <v>21.17</v>
      </c>
      <c r="C166" s="4">
        <v>911</v>
      </c>
      <c r="D166">
        <f t="shared" si="7"/>
        <v>43.032593292394893</v>
      </c>
    </row>
    <row r="167" spans="1:4">
      <c r="A167" s="3" t="s">
        <v>83</v>
      </c>
      <c r="B167">
        <v>4.51</v>
      </c>
      <c r="C167" s="4">
        <v>194</v>
      </c>
      <c r="D167">
        <f t="shared" si="7"/>
        <v>43.015521064301552</v>
      </c>
    </row>
    <row r="168" spans="1:4">
      <c r="A168" s="3" t="s">
        <v>228</v>
      </c>
      <c r="B168">
        <v>3.41</v>
      </c>
      <c r="C168" s="4">
        <v>145</v>
      </c>
      <c r="D168">
        <f t="shared" si="7"/>
        <v>42.521994134897362</v>
      </c>
    </row>
    <row r="169" spans="1:4">
      <c r="A169" s="3" t="s">
        <v>73</v>
      </c>
      <c r="B169">
        <v>1.67</v>
      </c>
      <c r="C169" s="3">
        <v>71</v>
      </c>
      <c r="D169">
        <f t="shared" si="7"/>
        <v>42.514970059880241</v>
      </c>
    </row>
    <row r="170" spans="1:4">
      <c r="A170" s="3" t="s">
        <v>471</v>
      </c>
      <c r="B170">
        <v>23.82</v>
      </c>
      <c r="C170" s="4">
        <v>1007</v>
      </c>
      <c r="D170">
        <f t="shared" si="7"/>
        <v>42.275398824517211</v>
      </c>
    </row>
    <row r="171" spans="1:4">
      <c r="A171" s="3" t="s">
        <v>17</v>
      </c>
      <c r="B171">
        <v>24.95</v>
      </c>
      <c r="C171" s="4">
        <v>1047</v>
      </c>
      <c r="D171">
        <f t="shared" si="7"/>
        <v>41.963927855711425</v>
      </c>
    </row>
    <row r="172" spans="1:4">
      <c r="A172" s="3" t="s">
        <v>276</v>
      </c>
      <c r="B172">
        <v>2.41</v>
      </c>
      <c r="C172" s="4">
        <v>101</v>
      </c>
      <c r="D172">
        <f t="shared" si="7"/>
        <v>41.908713692946058</v>
      </c>
    </row>
    <row r="173" spans="1:4">
      <c r="A173" s="3" t="s">
        <v>184</v>
      </c>
      <c r="B173">
        <v>7.48</v>
      </c>
      <c r="C173" s="4">
        <v>310</v>
      </c>
      <c r="D173">
        <f t="shared" si="7"/>
        <v>41.443850267379673</v>
      </c>
    </row>
    <row r="174" spans="1:4">
      <c r="A174" s="3" t="s">
        <v>207</v>
      </c>
      <c r="B174">
        <v>18.739999999999998</v>
      </c>
      <c r="C174" s="4">
        <v>773</v>
      </c>
      <c r="D174">
        <f t="shared" si="7"/>
        <v>41.248665955176101</v>
      </c>
    </row>
    <row r="175" spans="1:4">
      <c r="A175" s="3" t="s">
        <v>350</v>
      </c>
      <c r="B175">
        <v>9.85</v>
      </c>
      <c r="C175" s="4">
        <v>403</v>
      </c>
      <c r="D175">
        <f t="shared" si="7"/>
        <v>40.913705583756347</v>
      </c>
    </row>
    <row r="176" spans="1:4">
      <c r="A176" s="3" t="s">
        <v>98</v>
      </c>
      <c r="B176">
        <v>23.57</v>
      </c>
      <c r="C176" s="4">
        <v>956</v>
      </c>
      <c r="D176">
        <f t="shared" si="7"/>
        <v>40.560033941450996</v>
      </c>
    </row>
    <row r="177" spans="1:4">
      <c r="A177" s="3" t="s">
        <v>153</v>
      </c>
      <c r="B177">
        <v>23.96</v>
      </c>
      <c r="C177" s="4">
        <v>967</v>
      </c>
      <c r="D177">
        <f t="shared" si="7"/>
        <v>40.358931552587642</v>
      </c>
    </row>
    <row r="178" spans="1:4">
      <c r="A178" s="3" t="s">
        <v>216</v>
      </c>
      <c r="B178">
        <v>13.2</v>
      </c>
      <c r="C178" s="4">
        <v>532</v>
      </c>
      <c r="D178">
        <f t="shared" si="7"/>
        <v>40.303030303030305</v>
      </c>
    </row>
    <row r="179" spans="1:4">
      <c r="A179" s="3" t="s">
        <v>243</v>
      </c>
      <c r="B179">
        <v>6.04</v>
      </c>
      <c r="C179" s="4">
        <v>243</v>
      </c>
      <c r="D179">
        <f t="shared" si="7"/>
        <v>40.231788079470199</v>
      </c>
    </row>
    <row r="180" spans="1:4">
      <c r="A180" s="3" t="s">
        <v>131</v>
      </c>
      <c r="B180">
        <v>19.68</v>
      </c>
      <c r="C180" s="4">
        <v>791</v>
      </c>
      <c r="D180">
        <f t="shared" si="7"/>
        <v>40.193089430894311</v>
      </c>
    </row>
    <row r="181" spans="1:4">
      <c r="A181" s="3" t="s">
        <v>325</v>
      </c>
      <c r="B181">
        <v>3.77</v>
      </c>
      <c r="C181" s="4">
        <v>151</v>
      </c>
      <c r="D181">
        <f t="shared" si="7"/>
        <v>40.053050397877982</v>
      </c>
    </row>
    <row r="182" spans="1:4">
      <c r="A182" s="3" t="s">
        <v>52</v>
      </c>
      <c r="B182">
        <v>6.29</v>
      </c>
      <c r="C182" s="4">
        <v>250</v>
      </c>
      <c r="D182">
        <f t="shared" si="7"/>
        <v>39.745627980922102</v>
      </c>
    </row>
    <row r="183" spans="1:4">
      <c r="A183" s="3" t="s">
        <v>220</v>
      </c>
      <c r="B183">
        <v>34.380000000000003</v>
      </c>
      <c r="C183" s="4">
        <v>1363</v>
      </c>
      <c r="D183">
        <f t="shared" si="7"/>
        <v>39.645142524723674</v>
      </c>
    </row>
    <row r="184" spans="1:4">
      <c r="A184" s="3" t="s">
        <v>241</v>
      </c>
      <c r="B184">
        <v>2.75</v>
      </c>
      <c r="C184" s="4">
        <v>109</v>
      </c>
      <c r="D184">
        <f t="shared" si="7"/>
        <v>39.636363636363633</v>
      </c>
    </row>
    <row r="185" spans="1:4">
      <c r="A185" s="3" t="s">
        <v>248</v>
      </c>
      <c r="B185">
        <v>3.11</v>
      </c>
      <c r="C185" s="4">
        <v>122</v>
      </c>
      <c r="D185">
        <f t="shared" si="7"/>
        <v>39.228295819935695</v>
      </c>
    </row>
    <row r="186" spans="1:4">
      <c r="A186" s="3" t="s">
        <v>172</v>
      </c>
      <c r="B186">
        <v>19.59</v>
      </c>
      <c r="C186" s="4">
        <v>763</v>
      </c>
      <c r="D186">
        <f t="shared" si="7"/>
        <v>38.948443083205717</v>
      </c>
    </row>
    <row r="187" spans="1:4">
      <c r="A187" s="3" t="s">
        <v>426</v>
      </c>
      <c r="B187">
        <v>3.34</v>
      </c>
      <c r="C187" s="4">
        <v>130</v>
      </c>
      <c r="D187">
        <f t="shared" si="7"/>
        <v>38.922155688622759</v>
      </c>
    </row>
    <row r="188" spans="1:4">
      <c r="A188" s="3" t="s">
        <v>40</v>
      </c>
      <c r="B188">
        <v>10.27</v>
      </c>
      <c r="C188" s="4">
        <v>399</v>
      </c>
      <c r="D188">
        <f t="shared" si="7"/>
        <v>38.851022395326197</v>
      </c>
    </row>
    <row r="189" spans="1:4">
      <c r="A189" s="3" t="s">
        <v>391</v>
      </c>
      <c r="B189">
        <v>7.62</v>
      </c>
      <c r="C189" s="4">
        <v>294</v>
      </c>
      <c r="D189">
        <f t="shared" si="7"/>
        <v>38.582677165354333</v>
      </c>
    </row>
    <row r="190" spans="1:4">
      <c r="A190" s="3" t="s">
        <v>29</v>
      </c>
      <c r="B190">
        <v>6.65</v>
      </c>
      <c r="C190" s="4">
        <v>256</v>
      </c>
      <c r="D190">
        <f t="shared" si="7"/>
        <v>38.496240601503757</v>
      </c>
    </row>
    <row r="191" spans="1:4">
      <c r="A191" s="3" t="s">
        <v>256</v>
      </c>
      <c r="B191">
        <v>4.38</v>
      </c>
      <c r="C191" s="4">
        <v>168</v>
      </c>
      <c r="D191">
        <f t="shared" si="7"/>
        <v>38.356164383561648</v>
      </c>
    </row>
    <row r="192" spans="1:4">
      <c r="A192" s="3" t="s">
        <v>347</v>
      </c>
      <c r="B192">
        <v>3.7</v>
      </c>
      <c r="C192" s="4">
        <v>141</v>
      </c>
      <c r="D192">
        <f t="shared" si="7"/>
        <v>38.108108108108105</v>
      </c>
    </row>
    <row r="193" spans="1:4">
      <c r="A193" s="3" t="s">
        <v>147</v>
      </c>
      <c r="B193">
        <v>15.08</v>
      </c>
      <c r="C193" s="4">
        <v>573</v>
      </c>
      <c r="D193">
        <f t="shared" si="7"/>
        <v>37.9973474801061</v>
      </c>
    </row>
    <row r="194" spans="1:4">
      <c r="A194" s="3" t="s">
        <v>340</v>
      </c>
      <c r="B194">
        <v>6.01</v>
      </c>
      <c r="C194" s="4">
        <v>228</v>
      </c>
      <c r="D194">
        <f t="shared" ref="D194:D257" si="8">C194/B194</f>
        <v>37.93677204658902</v>
      </c>
    </row>
    <row r="195" spans="1:4">
      <c r="A195" s="3" t="s">
        <v>139</v>
      </c>
      <c r="B195">
        <v>3.7</v>
      </c>
      <c r="C195" s="4">
        <v>140</v>
      </c>
      <c r="D195">
        <f t="shared" si="8"/>
        <v>37.837837837837839</v>
      </c>
    </row>
    <row r="196" spans="1:4">
      <c r="A196" s="3" t="s">
        <v>261</v>
      </c>
      <c r="B196">
        <v>3.32</v>
      </c>
      <c r="C196" s="4">
        <v>125</v>
      </c>
      <c r="D196">
        <f t="shared" si="8"/>
        <v>37.650602409638559</v>
      </c>
    </row>
    <row r="197" spans="1:4">
      <c r="A197" s="3" t="s">
        <v>173</v>
      </c>
      <c r="B197">
        <v>14.3</v>
      </c>
      <c r="C197" s="4">
        <v>538</v>
      </c>
      <c r="D197">
        <f t="shared" si="8"/>
        <v>37.62237762237762</v>
      </c>
    </row>
    <row r="198" spans="1:4">
      <c r="A198" s="3" t="s">
        <v>179</v>
      </c>
      <c r="B198">
        <v>35.71</v>
      </c>
      <c r="C198" s="4">
        <v>1343</v>
      </c>
      <c r="D198">
        <f t="shared" si="8"/>
        <v>37.608513021562587</v>
      </c>
    </row>
    <row r="199" spans="1:4">
      <c r="A199" s="3" t="s">
        <v>200</v>
      </c>
      <c r="B199">
        <v>6.16</v>
      </c>
      <c r="C199" s="4">
        <v>231</v>
      </c>
      <c r="D199">
        <f t="shared" si="8"/>
        <v>37.5</v>
      </c>
    </row>
    <row r="200" spans="1:4">
      <c r="A200" s="3" t="s">
        <v>105</v>
      </c>
      <c r="B200">
        <v>15.66</v>
      </c>
      <c r="C200" s="4">
        <v>584</v>
      </c>
      <c r="D200">
        <f t="shared" si="8"/>
        <v>37.292464878671773</v>
      </c>
    </row>
    <row r="201" spans="1:4">
      <c r="A201" s="3" t="s">
        <v>289</v>
      </c>
      <c r="B201">
        <v>9.4700000000000006</v>
      </c>
      <c r="C201" s="4">
        <v>353</v>
      </c>
      <c r="D201">
        <f t="shared" si="8"/>
        <v>37.275607180570219</v>
      </c>
    </row>
    <row r="202" spans="1:4">
      <c r="A202" s="3" t="s">
        <v>138</v>
      </c>
      <c r="B202">
        <v>44.12</v>
      </c>
      <c r="C202" s="4">
        <v>1644</v>
      </c>
      <c r="D202">
        <f t="shared" si="8"/>
        <v>37.262012692656391</v>
      </c>
    </row>
    <row r="203" spans="1:4">
      <c r="A203" s="3" t="s">
        <v>353</v>
      </c>
      <c r="B203">
        <v>12.68</v>
      </c>
      <c r="C203" s="4">
        <v>471</v>
      </c>
      <c r="D203">
        <f t="shared" si="8"/>
        <v>37.145110410094638</v>
      </c>
    </row>
    <row r="204" spans="1:4">
      <c r="A204" s="3" t="s">
        <v>476</v>
      </c>
      <c r="B204">
        <v>8.43</v>
      </c>
      <c r="C204" s="4">
        <v>313</v>
      </c>
      <c r="D204">
        <f t="shared" si="8"/>
        <v>37.129300118623966</v>
      </c>
    </row>
    <row r="205" spans="1:4">
      <c r="A205" s="3" t="s">
        <v>87</v>
      </c>
      <c r="B205">
        <v>11.87</v>
      </c>
      <c r="C205" s="4">
        <v>437</v>
      </c>
      <c r="D205">
        <f t="shared" si="8"/>
        <v>36.815501263689974</v>
      </c>
    </row>
    <row r="206" spans="1:4">
      <c r="A206" s="3" t="s">
        <v>403</v>
      </c>
      <c r="B206">
        <v>2.2400000000000002</v>
      </c>
      <c r="C206" s="4">
        <v>82</v>
      </c>
      <c r="D206">
        <f t="shared" si="8"/>
        <v>36.607142857142854</v>
      </c>
    </row>
    <row r="207" spans="1:4">
      <c r="A207" s="3" t="s">
        <v>163</v>
      </c>
      <c r="B207">
        <v>4.38</v>
      </c>
      <c r="C207" s="4">
        <v>160</v>
      </c>
      <c r="D207">
        <f t="shared" si="8"/>
        <v>36.529680365296805</v>
      </c>
    </row>
    <row r="208" spans="1:4">
      <c r="A208" s="3" t="s">
        <v>15</v>
      </c>
      <c r="B208">
        <v>6.65</v>
      </c>
      <c r="C208" s="4">
        <v>242</v>
      </c>
      <c r="D208">
        <f t="shared" si="8"/>
        <v>36.390977443609017</v>
      </c>
    </row>
    <row r="209" spans="1:4">
      <c r="A209" s="3" t="s">
        <v>129</v>
      </c>
      <c r="B209">
        <v>36.909999999999997</v>
      </c>
      <c r="C209" s="4">
        <v>1331</v>
      </c>
      <c r="D209">
        <f t="shared" si="8"/>
        <v>36.060688160390143</v>
      </c>
    </row>
    <row r="210" spans="1:4">
      <c r="A210" s="3" t="s">
        <v>186</v>
      </c>
      <c r="B210">
        <v>27.21</v>
      </c>
      <c r="C210" s="4">
        <v>977</v>
      </c>
      <c r="D210">
        <f t="shared" si="8"/>
        <v>35.905916942300621</v>
      </c>
    </row>
    <row r="211" spans="1:4">
      <c r="A211" s="3" t="s">
        <v>262</v>
      </c>
      <c r="B211">
        <v>7.05</v>
      </c>
      <c r="C211" s="4">
        <v>253</v>
      </c>
      <c r="D211">
        <f t="shared" si="8"/>
        <v>35.886524822695037</v>
      </c>
    </row>
    <row r="212" spans="1:4">
      <c r="A212" s="3" t="s">
        <v>246</v>
      </c>
      <c r="B212">
        <v>25.85</v>
      </c>
      <c r="C212" s="4">
        <v>922</v>
      </c>
      <c r="D212">
        <f t="shared" si="8"/>
        <v>35.667311411992259</v>
      </c>
    </row>
    <row r="213" spans="1:4">
      <c r="A213" s="3" t="s">
        <v>159</v>
      </c>
      <c r="B213">
        <v>7.09</v>
      </c>
      <c r="C213" s="4">
        <v>252</v>
      </c>
      <c r="D213">
        <f t="shared" si="8"/>
        <v>35.54301833568406</v>
      </c>
    </row>
    <row r="214" spans="1:4">
      <c r="A214" s="3" t="s">
        <v>388</v>
      </c>
      <c r="B214">
        <v>39.85</v>
      </c>
      <c r="C214" s="4">
        <v>1416</v>
      </c>
      <c r="D214">
        <f t="shared" si="8"/>
        <v>35.533249686323714</v>
      </c>
    </row>
    <row r="215" spans="1:4">
      <c r="A215" s="3" t="s">
        <v>155</v>
      </c>
      <c r="B215">
        <v>15.75</v>
      </c>
      <c r="C215" s="4">
        <v>559</v>
      </c>
      <c r="D215">
        <f t="shared" si="8"/>
        <v>35.492063492063494</v>
      </c>
    </row>
    <row r="216" spans="1:4">
      <c r="A216" s="3" t="s">
        <v>185</v>
      </c>
      <c r="B216">
        <v>4.74</v>
      </c>
      <c r="C216" s="4">
        <v>168</v>
      </c>
      <c r="D216">
        <f t="shared" si="8"/>
        <v>35.443037974683541</v>
      </c>
    </row>
    <row r="217" spans="1:4">
      <c r="A217" s="3" t="s">
        <v>115</v>
      </c>
      <c r="B217">
        <v>12.26</v>
      </c>
      <c r="C217" s="4">
        <v>432</v>
      </c>
      <c r="D217">
        <f t="shared" si="8"/>
        <v>35.236541598694942</v>
      </c>
    </row>
    <row r="218" spans="1:4">
      <c r="A218" s="3" t="s">
        <v>247</v>
      </c>
      <c r="B218">
        <v>4.75</v>
      </c>
      <c r="C218" s="4">
        <v>167</v>
      </c>
      <c r="D218">
        <f t="shared" si="8"/>
        <v>35.157894736842103</v>
      </c>
    </row>
    <row r="219" spans="1:4">
      <c r="A219" s="3" t="s">
        <v>183</v>
      </c>
      <c r="B219">
        <v>2.6</v>
      </c>
      <c r="C219" s="4">
        <v>91</v>
      </c>
      <c r="D219">
        <f t="shared" si="8"/>
        <v>35</v>
      </c>
    </row>
    <row r="220" spans="1:4">
      <c r="A220" s="3" t="s">
        <v>359</v>
      </c>
      <c r="B220">
        <v>6.87</v>
      </c>
      <c r="C220" s="4">
        <v>238</v>
      </c>
      <c r="D220">
        <f t="shared" si="8"/>
        <v>34.643377001455605</v>
      </c>
    </row>
    <row r="221" spans="1:4">
      <c r="A221" s="3" t="s">
        <v>266</v>
      </c>
      <c r="B221">
        <v>7.22</v>
      </c>
      <c r="C221" s="4">
        <v>250</v>
      </c>
      <c r="D221">
        <f t="shared" si="8"/>
        <v>34.626038781163437</v>
      </c>
    </row>
    <row r="222" spans="1:4">
      <c r="A222" s="3" t="s">
        <v>133</v>
      </c>
      <c r="B222">
        <v>21.13</v>
      </c>
      <c r="C222" s="4">
        <v>730</v>
      </c>
      <c r="D222">
        <f t="shared" si="8"/>
        <v>34.548035967818272</v>
      </c>
    </row>
    <row r="223" spans="1:4">
      <c r="A223" s="3" t="s">
        <v>190</v>
      </c>
      <c r="B223">
        <v>8.6999999999999993</v>
      </c>
      <c r="C223" s="4">
        <v>300</v>
      </c>
      <c r="D223">
        <f t="shared" si="8"/>
        <v>34.482758620689658</v>
      </c>
    </row>
    <row r="224" spans="1:4">
      <c r="A224" s="3" t="s">
        <v>221</v>
      </c>
      <c r="B224">
        <v>9.24</v>
      </c>
      <c r="C224" s="4">
        <v>316</v>
      </c>
      <c r="D224">
        <f t="shared" si="8"/>
        <v>34.1991341991342</v>
      </c>
    </row>
    <row r="225" spans="1:4">
      <c r="A225" s="3" t="s">
        <v>101</v>
      </c>
      <c r="B225">
        <v>4.37</v>
      </c>
      <c r="C225" s="4">
        <v>149</v>
      </c>
      <c r="D225">
        <f t="shared" si="8"/>
        <v>34.096109839816933</v>
      </c>
    </row>
    <row r="226" spans="1:4">
      <c r="A226" s="3" t="s">
        <v>169</v>
      </c>
      <c r="B226">
        <v>5.26</v>
      </c>
      <c r="C226" s="4">
        <v>179</v>
      </c>
      <c r="D226">
        <f t="shared" si="8"/>
        <v>34.030418250950575</v>
      </c>
    </row>
    <row r="227" spans="1:4">
      <c r="A227" s="3" t="s">
        <v>208</v>
      </c>
      <c r="B227">
        <v>4.12</v>
      </c>
      <c r="C227" s="4">
        <v>140</v>
      </c>
      <c r="D227">
        <f t="shared" si="8"/>
        <v>33.980582524271846</v>
      </c>
    </row>
    <row r="228" spans="1:4">
      <c r="A228" s="3" t="s">
        <v>412</v>
      </c>
      <c r="B228">
        <v>7.37</v>
      </c>
      <c r="C228" s="4">
        <v>249</v>
      </c>
      <c r="D228">
        <f t="shared" si="8"/>
        <v>33.785617367706919</v>
      </c>
    </row>
    <row r="229" spans="1:4">
      <c r="A229" s="3" t="s">
        <v>169</v>
      </c>
      <c r="B229">
        <v>8.6199999999999992</v>
      </c>
      <c r="C229" s="4">
        <v>291</v>
      </c>
      <c r="D229">
        <f t="shared" si="8"/>
        <v>33.758700696055691</v>
      </c>
    </row>
    <row r="230" spans="1:4">
      <c r="A230" s="3" t="s">
        <v>160</v>
      </c>
      <c r="B230">
        <v>6.37</v>
      </c>
      <c r="C230" s="4">
        <v>215</v>
      </c>
      <c r="D230">
        <f t="shared" si="8"/>
        <v>33.751962323390892</v>
      </c>
    </row>
    <row r="231" spans="1:4">
      <c r="A231" s="3" t="s">
        <v>277</v>
      </c>
      <c r="B231">
        <v>2.41</v>
      </c>
      <c r="C231" s="4">
        <v>81</v>
      </c>
      <c r="D231">
        <f t="shared" si="8"/>
        <v>33.609958506224068</v>
      </c>
    </row>
    <row r="232" spans="1:4">
      <c r="A232" s="3" t="s">
        <v>211</v>
      </c>
      <c r="B232">
        <v>9.7100000000000009</v>
      </c>
      <c r="C232" s="4">
        <v>326</v>
      </c>
      <c r="D232">
        <f t="shared" si="8"/>
        <v>33.573635427394436</v>
      </c>
    </row>
    <row r="233" spans="1:4">
      <c r="A233" s="3" t="s">
        <v>198</v>
      </c>
      <c r="B233">
        <v>1.82</v>
      </c>
      <c r="C233" s="4">
        <v>61</v>
      </c>
      <c r="D233">
        <f t="shared" si="8"/>
        <v>33.516483516483518</v>
      </c>
    </row>
    <row r="234" spans="1:4">
      <c r="A234" s="3" t="s">
        <v>41</v>
      </c>
      <c r="B234">
        <v>8.74</v>
      </c>
      <c r="C234" s="4">
        <v>291</v>
      </c>
      <c r="D234">
        <f t="shared" si="8"/>
        <v>33.295194508009153</v>
      </c>
    </row>
    <row r="235" spans="1:4">
      <c r="A235" s="3" t="s">
        <v>420</v>
      </c>
      <c r="B235">
        <v>10.66</v>
      </c>
      <c r="C235" s="4">
        <v>354</v>
      </c>
      <c r="D235">
        <f t="shared" si="8"/>
        <v>33.208255159474675</v>
      </c>
    </row>
    <row r="236" spans="1:4">
      <c r="A236" s="3" t="s">
        <v>245</v>
      </c>
      <c r="B236">
        <v>5.04</v>
      </c>
      <c r="C236" s="4">
        <v>167</v>
      </c>
      <c r="D236">
        <f t="shared" si="8"/>
        <v>33.134920634920633</v>
      </c>
    </row>
    <row r="237" spans="1:4">
      <c r="A237" s="3" t="s">
        <v>356</v>
      </c>
      <c r="B237">
        <v>22.93</v>
      </c>
      <c r="C237" s="4">
        <v>757</v>
      </c>
      <c r="D237">
        <f t="shared" si="8"/>
        <v>33.013519406890538</v>
      </c>
    </row>
    <row r="238" spans="1:4">
      <c r="A238" s="3" t="s">
        <v>156</v>
      </c>
      <c r="B238">
        <v>4.0599999999999996</v>
      </c>
      <c r="C238" s="4">
        <v>134</v>
      </c>
      <c r="D238">
        <f t="shared" si="8"/>
        <v>33.004926108374384</v>
      </c>
    </row>
    <row r="239" spans="1:4">
      <c r="A239" s="3" t="s">
        <v>459</v>
      </c>
      <c r="B239">
        <v>9.43</v>
      </c>
      <c r="C239" s="4">
        <v>309</v>
      </c>
      <c r="D239">
        <f t="shared" si="8"/>
        <v>32.7677624602333</v>
      </c>
    </row>
    <row r="240" spans="1:4">
      <c r="A240" s="3" t="s">
        <v>455</v>
      </c>
      <c r="B240">
        <v>116.51</v>
      </c>
      <c r="C240" s="4">
        <v>3787</v>
      </c>
      <c r="D240">
        <f t="shared" si="8"/>
        <v>32.503647755557459</v>
      </c>
    </row>
    <row r="241" spans="1:4">
      <c r="A241" s="3" t="s">
        <v>263</v>
      </c>
      <c r="B241">
        <v>26.16</v>
      </c>
      <c r="C241" s="4">
        <v>847</v>
      </c>
      <c r="D241">
        <f t="shared" si="8"/>
        <v>32.37767584097859</v>
      </c>
    </row>
    <row r="242" spans="1:4">
      <c r="A242" s="3" t="s">
        <v>100</v>
      </c>
      <c r="B242">
        <v>3.37</v>
      </c>
      <c r="C242" s="4">
        <v>109</v>
      </c>
      <c r="D242">
        <f t="shared" si="8"/>
        <v>32.344213649851632</v>
      </c>
    </row>
    <row r="243" spans="1:4">
      <c r="A243" s="3" t="s">
        <v>225</v>
      </c>
      <c r="B243">
        <v>3.68</v>
      </c>
      <c r="C243" s="4">
        <v>119</v>
      </c>
      <c r="D243">
        <f t="shared" si="8"/>
        <v>32.336956521739125</v>
      </c>
    </row>
    <row r="244" spans="1:4">
      <c r="A244" s="3" t="s">
        <v>66</v>
      </c>
      <c r="B244">
        <v>4.66</v>
      </c>
      <c r="C244" s="4">
        <v>150</v>
      </c>
      <c r="D244">
        <f t="shared" si="8"/>
        <v>32.188841201716734</v>
      </c>
    </row>
    <row r="245" spans="1:4">
      <c r="A245" s="3" t="s">
        <v>281</v>
      </c>
      <c r="B245">
        <v>15.64</v>
      </c>
      <c r="C245" s="4">
        <v>503</v>
      </c>
      <c r="D245">
        <f t="shared" si="8"/>
        <v>32.161125319693092</v>
      </c>
    </row>
    <row r="246" spans="1:4">
      <c r="A246" s="3" t="s">
        <v>490</v>
      </c>
      <c r="B246">
        <v>13.56</v>
      </c>
      <c r="C246" s="4">
        <v>435</v>
      </c>
      <c r="D246">
        <f t="shared" si="8"/>
        <v>32.079646017699112</v>
      </c>
    </row>
    <row r="247" spans="1:4">
      <c r="A247" s="3" t="s">
        <v>146</v>
      </c>
      <c r="B247">
        <v>3.6</v>
      </c>
      <c r="C247" s="4">
        <v>115</v>
      </c>
      <c r="D247">
        <f t="shared" si="8"/>
        <v>31.944444444444443</v>
      </c>
    </row>
    <row r="248" spans="1:4">
      <c r="A248" s="3" t="s">
        <v>181</v>
      </c>
      <c r="B248">
        <v>11.17</v>
      </c>
      <c r="C248" s="4">
        <v>355</v>
      </c>
      <c r="D248">
        <f t="shared" si="8"/>
        <v>31.781557743957027</v>
      </c>
    </row>
    <row r="249" spans="1:4">
      <c r="A249" s="3" t="s">
        <v>168</v>
      </c>
      <c r="B249">
        <v>55.62</v>
      </c>
      <c r="C249" s="4">
        <v>1762</v>
      </c>
      <c r="D249">
        <f t="shared" si="8"/>
        <v>31.679252067601585</v>
      </c>
    </row>
    <row r="250" spans="1:4">
      <c r="A250" s="3" t="s">
        <v>191</v>
      </c>
      <c r="B250">
        <v>13.46</v>
      </c>
      <c r="C250" s="4">
        <v>424</v>
      </c>
      <c r="D250">
        <f t="shared" si="8"/>
        <v>31.500742942050518</v>
      </c>
    </row>
    <row r="251" spans="1:4">
      <c r="A251" s="3" t="s">
        <v>82</v>
      </c>
      <c r="B251">
        <v>13.84</v>
      </c>
      <c r="C251" s="4">
        <v>435</v>
      </c>
      <c r="D251">
        <f t="shared" si="8"/>
        <v>31.430635838150291</v>
      </c>
    </row>
    <row r="252" spans="1:4">
      <c r="A252" s="3" t="s">
        <v>443</v>
      </c>
      <c r="B252">
        <v>4.2300000000000004</v>
      </c>
      <c r="C252" s="4">
        <v>132</v>
      </c>
      <c r="D252">
        <f t="shared" si="8"/>
        <v>31.205673758865245</v>
      </c>
    </row>
    <row r="253" spans="1:4">
      <c r="A253" s="3" t="s">
        <v>90</v>
      </c>
      <c r="B253">
        <v>11.03</v>
      </c>
      <c r="C253" s="4">
        <v>344</v>
      </c>
      <c r="D253">
        <f t="shared" si="8"/>
        <v>31.18766999093382</v>
      </c>
    </row>
    <row r="254" spans="1:4">
      <c r="A254" s="3" t="s">
        <v>142</v>
      </c>
      <c r="B254">
        <v>48.71</v>
      </c>
      <c r="C254" s="4">
        <v>1515</v>
      </c>
      <c r="D254">
        <f t="shared" si="8"/>
        <v>31.102443030178609</v>
      </c>
    </row>
    <row r="255" spans="1:4">
      <c r="A255" s="3" t="s">
        <v>188</v>
      </c>
      <c r="B255">
        <v>17.84</v>
      </c>
      <c r="C255" s="4">
        <v>551</v>
      </c>
      <c r="D255">
        <f t="shared" si="8"/>
        <v>30.885650224215247</v>
      </c>
    </row>
    <row r="256" spans="1:4">
      <c r="A256" s="3" t="s">
        <v>130</v>
      </c>
      <c r="B256">
        <v>14.85</v>
      </c>
      <c r="C256" s="4">
        <v>457</v>
      </c>
      <c r="D256">
        <f t="shared" si="8"/>
        <v>30.774410774410775</v>
      </c>
    </row>
    <row r="257" spans="1:4">
      <c r="A257" s="3" t="s">
        <v>145</v>
      </c>
      <c r="B257">
        <v>4.42</v>
      </c>
      <c r="C257" s="4">
        <v>136</v>
      </c>
      <c r="D257">
        <f t="shared" si="8"/>
        <v>30.76923076923077</v>
      </c>
    </row>
    <row r="258" spans="1:4">
      <c r="A258" s="3" t="s">
        <v>51</v>
      </c>
      <c r="B258">
        <v>4.26</v>
      </c>
      <c r="C258" s="4">
        <v>131</v>
      </c>
      <c r="D258">
        <f t="shared" ref="D258:D321" si="9">C258/B258</f>
        <v>30.751173708920188</v>
      </c>
    </row>
    <row r="259" spans="1:4">
      <c r="A259" s="3" t="s">
        <v>43</v>
      </c>
      <c r="B259">
        <v>1.5</v>
      </c>
      <c r="C259" s="4">
        <v>46</v>
      </c>
      <c r="D259">
        <f t="shared" si="9"/>
        <v>30.666666666666668</v>
      </c>
    </row>
    <row r="260" spans="1:4">
      <c r="A260" s="3" t="s">
        <v>454</v>
      </c>
      <c r="B260">
        <v>32.01</v>
      </c>
      <c r="C260" s="4">
        <v>981</v>
      </c>
      <c r="D260">
        <f t="shared" si="9"/>
        <v>30.646672914714152</v>
      </c>
    </row>
    <row r="261" spans="1:4">
      <c r="A261" s="3" t="s">
        <v>467</v>
      </c>
      <c r="B261">
        <v>55.28</v>
      </c>
      <c r="C261" s="4">
        <v>1691</v>
      </c>
      <c r="D261">
        <f t="shared" si="9"/>
        <v>30.589725036179448</v>
      </c>
    </row>
    <row r="262" spans="1:4">
      <c r="A262" s="3" t="s">
        <v>226</v>
      </c>
      <c r="B262">
        <v>19.309999999999999</v>
      </c>
      <c r="C262" s="4">
        <v>590</v>
      </c>
      <c r="D262">
        <f t="shared" si="9"/>
        <v>30.55411703780425</v>
      </c>
    </row>
    <row r="263" spans="1:4">
      <c r="A263" s="3" t="s">
        <v>374</v>
      </c>
      <c r="B263">
        <v>7.99</v>
      </c>
      <c r="C263" s="4">
        <v>244</v>
      </c>
      <c r="D263">
        <f t="shared" si="9"/>
        <v>30.538172715894866</v>
      </c>
    </row>
    <row r="264" spans="1:4">
      <c r="A264" s="3" t="s">
        <v>255</v>
      </c>
      <c r="B264">
        <v>8.31</v>
      </c>
      <c r="C264" s="4">
        <v>252</v>
      </c>
      <c r="D264">
        <f t="shared" si="9"/>
        <v>30.324909747292416</v>
      </c>
    </row>
    <row r="265" spans="1:4">
      <c r="A265" s="3" t="s">
        <v>423</v>
      </c>
      <c r="B265">
        <v>4.8899999999999997</v>
      </c>
      <c r="C265" s="4">
        <v>148</v>
      </c>
      <c r="D265">
        <f t="shared" si="9"/>
        <v>30.265848670756647</v>
      </c>
    </row>
    <row r="266" spans="1:4">
      <c r="A266" s="3" t="s">
        <v>118</v>
      </c>
      <c r="B266">
        <v>25.29</v>
      </c>
      <c r="C266" s="4">
        <v>764</v>
      </c>
      <c r="D266">
        <f t="shared" si="9"/>
        <v>30.209568999604588</v>
      </c>
    </row>
    <row r="267" spans="1:4">
      <c r="A267" s="3" t="s">
        <v>299</v>
      </c>
      <c r="B267">
        <v>2.62</v>
      </c>
      <c r="C267" s="4">
        <v>79</v>
      </c>
      <c r="D267">
        <f t="shared" si="9"/>
        <v>30.152671755725191</v>
      </c>
    </row>
    <row r="268" spans="1:4">
      <c r="A268" s="3" t="s">
        <v>315</v>
      </c>
      <c r="B268">
        <v>18.399999999999999</v>
      </c>
      <c r="C268" s="4">
        <v>551</v>
      </c>
      <c r="D268">
        <f t="shared" si="9"/>
        <v>29.945652173913047</v>
      </c>
    </row>
    <row r="269" spans="1:4">
      <c r="A269" s="3" t="s">
        <v>120</v>
      </c>
      <c r="B269">
        <v>5.52</v>
      </c>
      <c r="C269" s="4">
        <v>165</v>
      </c>
      <c r="D269">
        <f t="shared" si="9"/>
        <v>29.89130434782609</v>
      </c>
    </row>
    <row r="270" spans="1:4">
      <c r="A270" s="3" t="s">
        <v>126</v>
      </c>
      <c r="B270">
        <v>3.15</v>
      </c>
      <c r="C270" s="4">
        <v>94</v>
      </c>
      <c r="D270">
        <f t="shared" si="9"/>
        <v>29.841269841269842</v>
      </c>
    </row>
    <row r="271" spans="1:4">
      <c r="A271" s="3" t="s">
        <v>36</v>
      </c>
      <c r="B271">
        <v>5.68</v>
      </c>
      <c r="C271" s="4">
        <v>169</v>
      </c>
      <c r="D271">
        <f t="shared" si="9"/>
        <v>29.753521126760564</v>
      </c>
    </row>
    <row r="272" spans="1:4">
      <c r="A272" s="3" t="s">
        <v>149</v>
      </c>
      <c r="B272">
        <v>38.9</v>
      </c>
      <c r="C272" s="4">
        <v>1154</v>
      </c>
      <c r="D272">
        <f t="shared" si="9"/>
        <v>29.665809768637533</v>
      </c>
    </row>
    <row r="273" spans="1:4">
      <c r="A273" s="3" t="s">
        <v>53</v>
      </c>
      <c r="B273">
        <v>31.97</v>
      </c>
      <c r="C273" s="4">
        <v>946</v>
      </c>
      <c r="D273">
        <f t="shared" si="9"/>
        <v>29.590240850797624</v>
      </c>
    </row>
    <row r="274" spans="1:4">
      <c r="A274" s="3" t="s">
        <v>132</v>
      </c>
      <c r="B274">
        <v>3.92</v>
      </c>
      <c r="C274" s="4">
        <v>115</v>
      </c>
      <c r="D274">
        <f t="shared" si="9"/>
        <v>29.336734693877553</v>
      </c>
    </row>
    <row r="275" spans="1:4">
      <c r="A275" s="3" t="s">
        <v>351</v>
      </c>
      <c r="B275">
        <v>6.33</v>
      </c>
      <c r="C275" s="4">
        <v>185</v>
      </c>
      <c r="D275">
        <f t="shared" si="9"/>
        <v>29.225908372827803</v>
      </c>
    </row>
    <row r="276" spans="1:4">
      <c r="A276" s="3" t="s">
        <v>104</v>
      </c>
      <c r="B276">
        <v>5.51</v>
      </c>
      <c r="C276" s="4">
        <v>161</v>
      </c>
      <c r="D276">
        <f t="shared" si="9"/>
        <v>29.219600725952816</v>
      </c>
    </row>
    <row r="277" spans="1:4">
      <c r="A277" s="3" t="s">
        <v>194</v>
      </c>
      <c r="B277">
        <v>25.81</v>
      </c>
      <c r="C277" s="4">
        <v>754</v>
      </c>
      <c r="D277">
        <f t="shared" si="9"/>
        <v>29.213483146067418</v>
      </c>
    </row>
    <row r="278" spans="1:4">
      <c r="A278" s="3" t="s">
        <v>253</v>
      </c>
      <c r="B278">
        <v>5.57</v>
      </c>
      <c r="C278" s="4">
        <v>162</v>
      </c>
      <c r="D278">
        <f t="shared" si="9"/>
        <v>29.084380610412925</v>
      </c>
    </row>
    <row r="279" spans="1:4">
      <c r="A279" s="3" t="s">
        <v>436</v>
      </c>
      <c r="B279">
        <v>4.66</v>
      </c>
      <c r="C279" s="4">
        <v>135</v>
      </c>
      <c r="D279">
        <f t="shared" si="9"/>
        <v>28.969957081545065</v>
      </c>
    </row>
    <row r="280" spans="1:4">
      <c r="A280" s="3" t="s">
        <v>376</v>
      </c>
      <c r="B280">
        <v>13.24</v>
      </c>
      <c r="C280" s="4">
        <v>383</v>
      </c>
      <c r="D280">
        <f t="shared" si="9"/>
        <v>28.927492447129907</v>
      </c>
    </row>
    <row r="281" spans="1:4">
      <c r="A281" s="3" t="s">
        <v>118</v>
      </c>
      <c r="B281">
        <v>8.1300000000000008</v>
      </c>
      <c r="C281" s="4">
        <v>234</v>
      </c>
      <c r="D281">
        <f t="shared" si="9"/>
        <v>28.782287822878224</v>
      </c>
    </row>
    <row r="282" spans="1:4">
      <c r="A282" s="3" t="s">
        <v>260</v>
      </c>
      <c r="B282">
        <v>8.15</v>
      </c>
      <c r="C282" s="4">
        <v>234</v>
      </c>
      <c r="D282">
        <f t="shared" si="9"/>
        <v>28.711656441717789</v>
      </c>
    </row>
    <row r="283" spans="1:4">
      <c r="A283" s="3" t="s">
        <v>35</v>
      </c>
      <c r="B283">
        <v>38.51</v>
      </c>
      <c r="C283" s="4">
        <v>1102</v>
      </c>
      <c r="D283">
        <f t="shared" si="9"/>
        <v>28.615943910672556</v>
      </c>
    </row>
    <row r="284" spans="1:4">
      <c r="A284" s="3" t="s">
        <v>161</v>
      </c>
      <c r="B284">
        <v>17.43</v>
      </c>
      <c r="C284" s="4">
        <v>498</v>
      </c>
      <c r="D284">
        <f t="shared" si="9"/>
        <v>28.571428571428573</v>
      </c>
    </row>
    <row r="285" spans="1:4">
      <c r="A285" s="3" t="s">
        <v>23</v>
      </c>
      <c r="B285">
        <v>6.97</v>
      </c>
      <c r="C285" s="4">
        <v>199</v>
      </c>
      <c r="D285">
        <f t="shared" si="9"/>
        <v>28.550932568149211</v>
      </c>
    </row>
    <row r="286" spans="1:4">
      <c r="A286" s="3" t="s">
        <v>317</v>
      </c>
      <c r="B286">
        <v>36.22</v>
      </c>
      <c r="C286" s="4">
        <v>1028</v>
      </c>
      <c r="D286">
        <f t="shared" si="9"/>
        <v>28.38210933186085</v>
      </c>
    </row>
    <row r="287" spans="1:4">
      <c r="A287" s="3" t="s">
        <v>72</v>
      </c>
      <c r="B287">
        <v>7.95</v>
      </c>
      <c r="C287" s="4">
        <v>224</v>
      </c>
      <c r="D287">
        <f t="shared" si="9"/>
        <v>28.176100628930818</v>
      </c>
    </row>
    <row r="288" spans="1:4">
      <c r="A288" s="3" t="s">
        <v>203</v>
      </c>
      <c r="B288">
        <v>4.6500000000000004</v>
      </c>
      <c r="C288" s="4">
        <v>131</v>
      </c>
      <c r="D288">
        <f t="shared" si="9"/>
        <v>28.172043010752684</v>
      </c>
    </row>
    <row r="289" spans="1:4">
      <c r="A289" s="3" t="s">
        <v>430</v>
      </c>
      <c r="B289">
        <v>5.44</v>
      </c>
      <c r="C289" s="4">
        <v>153</v>
      </c>
      <c r="D289">
        <f t="shared" si="9"/>
        <v>28.124999999999996</v>
      </c>
    </row>
    <row r="290" spans="1:4">
      <c r="A290" s="3" t="s">
        <v>239</v>
      </c>
      <c r="B290">
        <v>30.4</v>
      </c>
      <c r="C290" s="4">
        <v>848</v>
      </c>
      <c r="D290">
        <f t="shared" si="9"/>
        <v>27.894736842105264</v>
      </c>
    </row>
    <row r="291" spans="1:4">
      <c r="A291" s="3" t="s">
        <v>64</v>
      </c>
      <c r="B291">
        <v>4.67</v>
      </c>
      <c r="C291" s="4">
        <v>130</v>
      </c>
      <c r="D291">
        <f t="shared" si="9"/>
        <v>27.837259100642399</v>
      </c>
    </row>
    <row r="292" spans="1:4">
      <c r="A292" s="3" t="s">
        <v>446</v>
      </c>
      <c r="B292">
        <v>7.85</v>
      </c>
      <c r="C292" s="4">
        <v>218</v>
      </c>
      <c r="D292">
        <f t="shared" si="9"/>
        <v>27.770700636942678</v>
      </c>
    </row>
    <row r="293" spans="1:4">
      <c r="A293" s="3" t="s">
        <v>394</v>
      </c>
      <c r="B293">
        <v>4.29</v>
      </c>
      <c r="C293" s="4">
        <v>119</v>
      </c>
      <c r="D293">
        <f t="shared" si="9"/>
        <v>27.738927738927739</v>
      </c>
    </row>
    <row r="294" spans="1:4">
      <c r="A294" s="3" t="s">
        <v>462</v>
      </c>
      <c r="B294">
        <v>8.5</v>
      </c>
      <c r="C294" s="4">
        <v>235</v>
      </c>
      <c r="D294">
        <f t="shared" si="9"/>
        <v>27.647058823529413</v>
      </c>
    </row>
    <row r="295" spans="1:4">
      <c r="A295" s="3" t="s">
        <v>113</v>
      </c>
      <c r="B295">
        <v>6.67</v>
      </c>
      <c r="C295" s="4">
        <v>184</v>
      </c>
      <c r="D295">
        <f t="shared" si="9"/>
        <v>27.586206896551726</v>
      </c>
    </row>
    <row r="296" spans="1:4">
      <c r="A296" s="3" t="s">
        <v>50</v>
      </c>
      <c r="B296">
        <v>4.1100000000000003</v>
      </c>
      <c r="C296" s="4">
        <v>113</v>
      </c>
      <c r="D296">
        <f t="shared" si="9"/>
        <v>27.493917274939172</v>
      </c>
    </row>
    <row r="297" spans="1:4">
      <c r="A297" s="3" t="s">
        <v>252</v>
      </c>
      <c r="B297">
        <v>14.79</v>
      </c>
      <c r="C297" s="4">
        <v>406</v>
      </c>
      <c r="D297">
        <f t="shared" si="9"/>
        <v>27.450980392156865</v>
      </c>
    </row>
    <row r="298" spans="1:4">
      <c r="A298" s="3" t="s">
        <v>157</v>
      </c>
      <c r="B298">
        <v>51.28</v>
      </c>
      <c r="C298" s="4">
        <v>1397</v>
      </c>
      <c r="D298">
        <f t="shared" si="9"/>
        <v>27.242589703588141</v>
      </c>
    </row>
    <row r="299" spans="1:4">
      <c r="A299" s="3" t="s">
        <v>335</v>
      </c>
      <c r="B299">
        <v>4.41</v>
      </c>
      <c r="C299" s="4">
        <v>120</v>
      </c>
      <c r="D299">
        <f t="shared" si="9"/>
        <v>27.210884353741495</v>
      </c>
    </row>
    <row r="300" spans="1:4">
      <c r="A300" s="3" t="s">
        <v>108</v>
      </c>
      <c r="B300">
        <v>13.49</v>
      </c>
      <c r="C300" s="4">
        <v>364</v>
      </c>
      <c r="D300">
        <f t="shared" si="9"/>
        <v>26.98295033358043</v>
      </c>
    </row>
    <row r="301" spans="1:4">
      <c r="A301" s="3" t="s">
        <v>240</v>
      </c>
      <c r="B301">
        <v>2.94</v>
      </c>
      <c r="C301" s="4">
        <v>79</v>
      </c>
      <c r="D301">
        <f t="shared" si="9"/>
        <v>26.870748299319729</v>
      </c>
    </row>
    <row r="302" spans="1:4">
      <c r="A302" s="3" t="s">
        <v>282</v>
      </c>
      <c r="B302">
        <v>11.85</v>
      </c>
      <c r="C302" s="4">
        <v>318</v>
      </c>
      <c r="D302">
        <f t="shared" si="9"/>
        <v>26.835443037974684</v>
      </c>
    </row>
    <row r="303" spans="1:4">
      <c r="A303" s="3" t="s">
        <v>410</v>
      </c>
      <c r="B303">
        <v>48.6</v>
      </c>
      <c r="C303" s="4">
        <v>1304</v>
      </c>
      <c r="D303">
        <f t="shared" si="9"/>
        <v>26.831275720164609</v>
      </c>
    </row>
    <row r="304" spans="1:4">
      <c r="A304" s="3" t="s">
        <v>176</v>
      </c>
      <c r="B304">
        <v>17.13</v>
      </c>
      <c r="C304" s="4">
        <v>459</v>
      </c>
      <c r="D304">
        <f t="shared" si="9"/>
        <v>26.795096322241683</v>
      </c>
    </row>
    <row r="305" spans="1:4">
      <c r="A305" s="3" t="s">
        <v>405</v>
      </c>
      <c r="B305">
        <v>1.76</v>
      </c>
      <c r="C305" s="4">
        <v>47</v>
      </c>
      <c r="D305">
        <f t="shared" si="9"/>
        <v>26.704545454545453</v>
      </c>
    </row>
    <row r="306" spans="1:4">
      <c r="A306" s="3" t="s">
        <v>167</v>
      </c>
      <c r="B306">
        <v>26.59</v>
      </c>
      <c r="C306" s="4">
        <v>707</v>
      </c>
      <c r="D306">
        <f t="shared" si="9"/>
        <v>26.588943211733735</v>
      </c>
    </row>
    <row r="307" spans="1:4">
      <c r="A307" s="3" t="s">
        <v>215</v>
      </c>
      <c r="B307">
        <v>3.7</v>
      </c>
      <c r="C307" s="4">
        <v>98</v>
      </c>
      <c r="D307">
        <f t="shared" si="9"/>
        <v>26.486486486486484</v>
      </c>
    </row>
    <row r="308" spans="1:4">
      <c r="A308" s="3" t="s">
        <v>361</v>
      </c>
      <c r="B308">
        <v>6.23</v>
      </c>
      <c r="C308" s="4">
        <v>165</v>
      </c>
      <c r="D308">
        <f t="shared" si="9"/>
        <v>26.484751203852326</v>
      </c>
    </row>
    <row r="309" spans="1:4">
      <c r="A309" s="3" t="s">
        <v>461</v>
      </c>
      <c r="B309">
        <v>42.21</v>
      </c>
      <c r="C309" s="4">
        <v>1117</v>
      </c>
      <c r="D309">
        <f t="shared" si="9"/>
        <v>26.46292347784885</v>
      </c>
    </row>
    <row r="310" spans="1:4">
      <c r="A310" s="3" t="s">
        <v>345</v>
      </c>
      <c r="B310">
        <v>22.65</v>
      </c>
      <c r="C310" s="4">
        <v>599</v>
      </c>
      <c r="D310">
        <f t="shared" si="9"/>
        <v>26.44591611479029</v>
      </c>
    </row>
    <row r="311" spans="1:4">
      <c r="A311" s="3" t="s">
        <v>54</v>
      </c>
      <c r="B311">
        <v>3.72</v>
      </c>
      <c r="C311" s="4">
        <v>98</v>
      </c>
      <c r="D311">
        <f t="shared" si="9"/>
        <v>26.344086021505376</v>
      </c>
    </row>
    <row r="312" spans="1:4">
      <c r="A312" s="3" t="s">
        <v>42</v>
      </c>
      <c r="B312">
        <v>7.6</v>
      </c>
      <c r="C312" s="4">
        <v>200</v>
      </c>
      <c r="D312">
        <f t="shared" si="9"/>
        <v>26.315789473684212</v>
      </c>
    </row>
    <row r="313" spans="1:4">
      <c r="A313" s="3" t="s">
        <v>497</v>
      </c>
      <c r="B313">
        <v>4.83</v>
      </c>
      <c r="C313" s="4">
        <v>127</v>
      </c>
      <c r="D313">
        <f t="shared" si="9"/>
        <v>26.293995859213251</v>
      </c>
    </row>
    <row r="314" spans="1:4">
      <c r="A314" s="3" t="s">
        <v>322</v>
      </c>
      <c r="B314">
        <v>4.2699999999999996</v>
      </c>
      <c r="C314" s="4">
        <v>112</v>
      </c>
      <c r="D314">
        <f t="shared" si="9"/>
        <v>26.229508196721316</v>
      </c>
    </row>
    <row r="315" spans="1:4">
      <c r="A315" s="3" t="s">
        <v>154</v>
      </c>
      <c r="B315">
        <v>6.97</v>
      </c>
      <c r="C315" s="4">
        <v>182</v>
      </c>
      <c r="D315">
        <f t="shared" si="9"/>
        <v>26.11190817790531</v>
      </c>
    </row>
    <row r="316" spans="1:4">
      <c r="A316" s="3" t="s">
        <v>348</v>
      </c>
      <c r="B316">
        <v>4.49</v>
      </c>
      <c r="C316" s="4">
        <v>117</v>
      </c>
      <c r="D316">
        <f t="shared" si="9"/>
        <v>26.057906458797326</v>
      </c>
    </row>
    <row r="317" spans="1:4">
      <c r="A317" s="3" t="s">
        <v>485</v>
      </c>
      <c r="B317">
        <v>37.39</v>
      </c>
      <c r="C317" s="4">
        <v>971</v>
      </c>
      <c r="D317">
        <f t="shared" si="9"/>
        <v>25.969510564322011</v>
      </c>
    </row>
    <row r="318" spans="1:4">
      <c r="A318" s="3" t="s">
        <v>144</v>
      </c>
      <c r="B318">
        <v>8.75</v>
      </c>
      <c r="C318" s="4">
        <v>227</v>
      </c>
      <c r="D318">
        <f t="shared" si="9"/>
        <v>25.942857142857143</v>
      </c>
    </row>
    <row r="319" spans="1:4">
      <c r="A319" s="3" t="s">
        <v>441</v>
      </c>
      <c r="B319">
        <v>6.71</v>
      </c>
      <c r="C319" s="4">
        <v>174</v>
      </c>
      <c r="D319">
        <f t="shared" si="9"/>
        <v>25.931445603576751</v>
      </c>
    </row>
    <row r="320" spans="1:4">
      <c r="A320" s="3" t="s">
        <v>458</v>
      </c>
      <c r="B320">
        <v>10.61</v>
      </c>
      <c r="C320" s="4">
        <v>272</v>
      </c>
      <c r="D320">
        <f t="shared" si="9"/>
        <v>25.636192271442038</v>
      </c>
    </row>
    <row r="321" spans="1:4">
      <c r="A321" s="3" t="s">
        <v>78</v>
      </c>
      <c r="B321">
        <v>13.85</v>
      </c>
      <c r="C321" s="4">
        <v>355</v>
      </c>
      <c r="D321">
        <f t="shared" si="9"/>
        <v>25.631768953068594</v>
      </c>
    </row>
    <row r="322" spans="1:4">
      <c r="A322" s="3" t="s">
        <v>302</v>
      </c>
      <c r="B322">
        <v>3.36</v>
      </c>
      <c r="C322" s="4">
        <v>86</v>
      </c>
      <c r="D322">
        <f t="shared" ref="D322:D385" si="10">C322/B322</f>
        <v>25.595238095238095</v>
      </c>
    </row>
    <row r="323" spans="1:4">
      <c r="A323" s="3" t="s">
        <v>328</v>
      </c>
      <c r="B323">
        <v>23.06</v>
      </c>
      <c r="C323" s="4">
        <v>590</v>
      </c>
      <c r="D323">
        <f t="shared" si="10"/>
        <v>25.585429314830879</v>
      </c>
    </row>
    <row r="324" spans="1:4">
      <c r="A324" s="3" t="s">
        <v>95</v>
      </c>
      <c r="B324">
        <v>4.3</v>
      </c>
      <c r="C324" s="4">
        <v>110</v>
      </c>
      <c r="D324">
        <f t="shared" si="10"/>
        <v>25.581395348837212</v>
      </c>
    </row>
    <row r="325" spans="1:4">
      <c r="A325" s="3" t="s">
        <v>223</v>
      </c>
      <c r="B325">
        <v>9.77</v>
      </c>
      <c r="C325" s="4">
        <v>249</v>
      </c>
      <c r="D325">
        <f t="shared" si="10"/>
        <v>25.486182190378713</v>
      </c>
    </row>
    <row r="326" spans="1:4">
      <c r="A326" s="3" t="s">
        <v>71</v>
      </c>
      <c r="B326">
        <v>7.75</v>
      </c>
      <c r="C326" s="4">
        <v>197</v>
      </c>
      <c r="D326">
        <f t="shared" si="10"/>
        <v>25.419354838709676</v>
      </c>
    </row>
    <row r="327" spans="1:4">
      <c r="A327" s="3" t="s">
        <v>141</v>
      </c>
      <c r="B327">
        <v>4.21</v>
      </c>
      <c r="C327" s="4">
        <v>107</v>
      </c>
      <c r="D327">
        <f t="shared" si="10"/>
        <v>25.415676959619951</v>
      </c>
    </row>
    <row r="328" spans="1:4">
      <c r="A328" s="3" t="s">
        <v>482</v>
      </c>
      <c r="B328">
        <v>50.61</v>
      </c>
      <c r="C328" s="4">
        <v>1282</v>
      </c>
      <c r="D328">
        <f t="shared" si="10"/>
        <v>25.33096226042284</v>
      </c>
    </row>
    <row r="329" spans="1:4">
      <c r="A329" s="3" t="s">
        <v>124</v>
      </c>
      <c r="B329">
        <v>6.7</v>
      </c>
      <c r="C329" s="4">
        <v>168</v>
      </c>
      <c r="D329">
        <f t="shared" si="10"/>
        <v>25.07462686567164</v>
      </c>
    </row>
    <row r="330" spans="1:4">
      <c r="A330" s="3" t="s">
        <v>178</v>
      </c>
      <c r="B330">
        <v>16.34</v>
      </c>
      <c r="C330" s="4">
        <v>406</v>
      </c>
      <c r="D330">
        <f t="shared" si="10"/>
        <v>24.847001223990208</v>
      </c>
    </row>
    <row r="331" spans="1:4">
      <c r="A331" s="3" t="s">
        <v>301</v>
      </c>
      <c r="B331">
        <v>10.44</v>
      </c>
      <c r="C331" s="4">
        <v>258</v>
      </c>
      <c r="D331">
        <f t="shared" si="10"/>
        <v>24.712643678160919</v>
      </c>
    </row>
    <row r="332" spans="1:4">
      <c r="A332" s="3" t="s">
        <v>66</v>
      </c>
      <c r="B332">
        <v>4</v>
      </c>
      <c r="C332" s="4">
        <v>98</v>
      </c>
      <c r="D332">
        <f t="shared" si="10"/>
        <v>24.5</v>
      </c>
    </row>
    <row r="333" spans="1:4">
      <c r="A333" s="3" t="s">
        <v>236</v>
      </c>
      <c r="B333">
        <v>16.37</v>
      </c>
      <c r="C333" s="4">
        <v>401</v>
      </c>
      <c r="D333">
        <f t="shared" si="10"/>
        <v>24.496029321930358</v>
      </c>
    </row>
    <row r="334" spans="1:4">
      <c r="A334" s="3" t="s">
        <v>86</v>
      </c>
      <c r="B334">
        <v>3.92</v>
      </c>
      <c r="C334" s="4">
        <v>96</v>
      </c>
      <c r="D334">
        <f t="shared" si="10"/>
        <v>24.489795918367346</v>
      </c>
    </row>
    <row r="335" spans="1:4">
      <c r="A335" s="3" t="s">
        <v>75</v>
      </c>
      <c r="B335">
        <v>24.6</v>
      </c>
      <c r="C335" s="4">
        <v>599</v>
      </c>
      <c r="D335">
        <f t="shared" si="10"/>
        <v>24.349593495934958</v>
      </c>
    </row>
    <row r="336" spans="1:4">
      <c r="A336" s="3" t="s">
        <v>494</v>
      </c>
      <c r="B336">
        <v>9.67</v>
      </c>
      <c r="C336" s="4">
        <v>234</v>
      </c>
      <c r="D336">
        <f t="shared" si="10"/>
        <v>24.198552223371252</v>
      </c>
    </row>
    <row r="337" spans="1:4">
      <c r="A337" s="3" t="s">
        <v>109</v>
      </c>
      <c r="B337">
        <v>4.09</v>
      </c>
      <c r="C337" s="4">
        <v>98</v>
      </c>
      <c r="D337">
        <f t="shared" si="10"/>
        <v>23.960880195599024</v>
      </c>
    </row>
    <row r="338" spans="1:4">
      <c r="A338" s="3" t="s">
        <v>114</v>
      </c>
      <c r="B338">
        <v>31.39</v>
      </c>
      <c r="C338" s="4">
        <v>746</v>
      </c>
      <c r="D338">
        <f t="shared" si="10"/>
        <v>23.765530423701815</v>
      </c>
    </row>
    <row r="339" spans="1:4">
      <c r="A339" s="3" t="s">
        <v>413</v>
      </c>
      <c r="B339">
        <v>3.8</v>
      </c>
      <c r="C339" s="4">
        <v>89</v>
      </c>
      <c r="D339">
        <f t="shared" si="10"/>
        <v>23.421052631578949</v>
      </c>
    </row>
    <row r="340" spans="1:4">
      <c r="A340" s="3" t="s">
        <v>192</v>
      </c>
      <c r="B340">
        <v>6.78</v>
      </c>
      <c r="C340" s="4">
        <v>158</v>
      </c>
      <c r="D340">
        <f t="shared" si="10"/>
        <v>23.303834808259587</v>
      </c>
    </row>
    <row r="341" spans="1:4">
      <c r="A341" s="3" t="s">
        <v>460</v>
      </c>
      <c r="B341">
        <v>11.86</v>
      </c>
      <c r="C341" s="4">
        <v>275</v>
      </c>
      <c r="D341">
        <f t="shared" si="10"/>
        <v>23.187183811129849</v>
      </c>
    </row>
    <row r="342" spans="1:4">
      <c r="A342" s="3" t="s">
        <v>362</v>
      </c>
      <c r="B342">
        <v>17.27</v>
      </c>
      <c r="C342" s="4">
        <v>397</v>
      </c>
      <c r="D342">
        <f t="shared" si="10"/>
        <v>22.987840185292416</v>
      </c>
    </row>
    <row r="343" spans="1:4">
      <c r="A343" s="3" t="s">
        <v>224</v>
      </c>
      <c r="B343">
        <v>3.86</v>
      </c>
      <c r="C343" s="4">
        <v>88</v>
      </c>
      <c r="D343">
        <f t="shared" si="10"/>
        <v>22.797927461139896</v>
      </c>
    </row>
    <row r="344" spans="1:4">
      <c r="A344" s="3" t="s">
        <v>36</v>
      </c>
      <c r="B344">
        <v>13.62</v>
      </c>
      <c r="C344" s="4">
        <v>310</v>
      </c>
      <c r="D344">
        <f t="shared" si="10"/>
        <v>22.760646108663732</v>
      </c>
    </row>
    <row r="345" spans="1:4">
      <c r="A345" s="3" t="s">
        <v>456</v>
      </c>
      <c r="B345">
        <v>9.82</v>
      </c>
      <c r="C345" s="4">
        <v>223</v>
      </c>
      <c r="D345">
        <f t="shared" si="10"/>
        <v>22.708757637474541</v>
      </c>
    </row>
    <row r="346" spans="1:4">
      <c r="A346" s="3" t="s">
        <v>58</v>
      </c>
      <c r="B346">
        <v>11.89</v>
      </c>
      <c r="C346" s="4">
        <v>270</v>
      </c>
      <c r="D346">
        <f t="shared" si="10"/>
        <v>22.708158116063917</v>
      </c>
    </row>
    <row r="347" spans="1:4">
      <c r="A347" s="3" t="s">
        <v>448</v>
      </c>
      <c r="B347">
        <v>1.37</v>
      </c>
      <c r="C347" s="4">
        <v>31</v>
      </c>
      <c r="D347">
        <f t="shared" si="10"/>
        <v>22.627737226277372</v>
      </c>
    </row>
    <row r="348" spans="1:4">
      <c r="A348" s="3" t="s">
        <v>229</v>
      </c>
      <c r="B348">
        <v>3.9</v>
      </c>
      <c r="C348" s="4">
        <v>88</v>
      </c>
      <c r="D348">
        <f t="shared" si="10"/>
        <v>22.564102564102566</v>
      </c>
    </row>
    <row r="349" spans="1:4">
      <c r="A349" s="3" t="s">
        <v>125</v>
      </c>
      <c r="B349">
        <v>24.1</v>
      </c>
      <c r="C349" s="4">
        <v>542</v>
      </c>
      <c r="D349">
        <f t="shared" si="10"/>
        <v>22.489626556016596</v>
      </c>
    </row>
    <row r="350" spans="1:4">
      <c r="A350" s="3" t="s">
        <v>318</v>
      </c>
      <c r="B350">
        <v>11.08</v>
      </c>
      <c r="C350" s="4">
        <v>249</v>
      </c>
      <c r="D350">
        <f t="shared" si="10"/>
        <v>22.472924187725631</v>
      </c>
    </row>
    <row r="351" spans="1:4">
      <c r="A351" s="3" t="s">
        <v>22</v>
      </c>
      <c r="B351">
        <v>16.71</v>
      </c>
      <c r="C351" s="4">
        <v>374</v>
      </c>
      <c r="D351">
        <f t="shared" si="10"/>
        <v>22.381807301017353</v>
      </c>
    </row>
    <row r="352" spans="1:4">
      <c r="A352" s="3" t="s">
        <v>484</v>
      </c>
      <c r="B352">
        <v>7.97</v>
      </c>
      <c r="C352" s="4">
        <v>177</v>
      </c>
      <c r="D352">
        <f t="shared" si="10"/>
        <v>22.208281053952323</v>
      </c>
    </row>
    <row r="353" spans="1:4">
      <c r="A353" s="3" t="s">
        <v>112</v>
      </c>
      <c r="B353">
        <v>8.52</v>
      </c>
      <c r="C353" s="4">
        <v>189</v>
      </c>
      <c r="D353">
        <f t="shared" si="10"/>
        <v>22.183098591549296</v>
      </c>
    </row>
    <row r="354" spans="1:4">
      <c r="A354" s="3" t="s">
        <v>280</v>
      </c>
      <c r="B354">
        <v>6</v>
      </c>
      <c r="C354" s="4">
        <v>133</v>
      </c>
      <c r="D354">
        <f t="shared" si="10"/>
        <v>22.166666666666668</v>
      </c>
    </row>
    <row r="355" spans="1:4">
      <c r="A355" s="3" t="s">
        <v>360</v>
      </c>
      <c r="B355">
        <v>18.420000000000002</v>
      </c>
      <c r="C355" s="4">
        <v>406</v>
      </c>
      <c r="D355">
        <f t="shared" si="10"/>
        <v>22.041259500542886</v>
      </c>
    </row>
    <row r="356" spans="1:4">
      <c r="A356" s="3" t="s">
        <v>67</v>
      </c>
      <c r="B356">
        <v>9.19</v>
      </c>
      <c r="C356" s="4">
        <v>202</v>
      </c>
      <c r="D356">
        <f t="shared" si="10"/>
        <v>21.980413492927095</v>
      </c>
    </row>
    <row r="357" spans="1:4">
      <c r="A357" s="3" t="s">
        <v>498</v>
      </c>
      <c r="B357">
        <v>13.88</v>
      </c>
      <c r="C357" s="4">
        <v>305</v>
      </c>
      <c r="D357">
        <f t="shared" si="10"/>
        <v>21.974063400576366</v>
      </c>
    </row>
    <row r="358" spans="1:4">
      <c r="A358" s="3" t="s">
        <v>464</v>
      </c>
      <c r="B358">
        <v>35.56</v>
      </c>
      <c r="C358" s="4">
        <v>779</v>
      </c>
      <c r="D358">
        <f t="shared" si="10"/>
        <v>21.906636670416198</v>
      </c>
    </row>
    <row r="359" spans="1:4">
      <c r="A359" s="3" t="s">
        <v>175</v>
      </c>
      <c r="B359">
        <v>5.64</v>
      </c>
      <c r="C359" s="4">
        <v>123</v>
      </c>
      <c r="D359">
        <f t="shared" si="10"/>
        <v>21.808510638297875</v>
      </c>
    </row>
    <row r="360" spans="1:4">
      <c r="A360" s="3" t="s">
        <v>463</v>
      </c>
      <c r="B360">
        <v>14.51</v>
      </c>
      <c r="C360" s="4">
        <v>316</v>
      </c>
      <c r="D360">
        <f t="shared" si="10"/>
        <v>21.778084079944865</v>
      </c>
    </row>
    <row r="361" spans="1:4">
      <c r="A361" s="3" t="s">
        <v>137</v>
      </c>
      <c r="B361">
        <v>11.48</v>
      </c>
      <c r="C361" s="4">
        <v>250</v>
      </c>
      <c r="D361">
        <f t="shared" si="10"/>
        <v>21.777003484320556</v>
      </c>
    </row>
    <row r="362" spans="1:4">
      <c r="A362" s="3" t="s">
        <v>98</v>
      </c>
      <c r="B362">
        <v>38.479999999999997</v>
      </c>
      <c r="C362" s="4">
        <v>833</v>
      </c>
      <c r="D362">
        <f t="shared" si="10"/>
        <v>21.647609147609149</v>
      </c>
    </row>
    <row r="363" spans="1:4">
      <c r="A363" s="3" t="s">
        <v>442</v>
      </c>
      <c r="B363">
        <v>14.17</v>
      </c>
      <c r="C363" s="4">
        <v>306</v>
      </c>
      <c r="D363">
        <f t="shared" si="10"/>
        <v>21.594918842625265</v>
      </c>
    </row>
    <row r="364" spans="1:4">
      <c r="A364" s="3" t="s">
        <v>265</v>
      </c>
      <c r="B364">
        <v>7.32</v>
      </c>
      <c r="C364" s="4">
        <v>158</v>
      </c>
      <c r="D364">
        <f t="shared" si="10"/>
        <v>21.584699453551913</v>
      </c>
    </row>
    <row r="365" spans="1:4">
      <c r="A365" s="3" t="s">
        <v>283</v>
      </c>
      <c r="B365">
        <v>3.99</v>
      </c>
      <c r="C365" s="4">
        <v>86</v>
      </c>
      <c r="D365">
        <f t="shared" si="10"/>
        <v>21.553884711779446</v>
      </c>
    </row>
    <row r="366" spans="1:4">
      <c r="A366" s="3" t="s">
        <v>284</v>
      </c>
      <c r="B366">
        <v>4.01</v>
      </c>
      <c r="C366" s="4">
        <v>86</v>
      </c>
      <c r="D366">
        <f t="shared" si="10"/>
        <v>21.446384039900252</v>
      </c>
    </row>
    <row r="367" spans="1:4">
      <c r="A367" s="3" t="s">
        <v>119</v>
      </c>
      <c r="B367">
        <v>3.83</v>
      </c>
      <c r="C367" s="4">
        <v>82</v>
      </c>
      <c r="D367">
        <f t="shared" si="10"/>
        <v>21.409921671018278</v>
      </c>
    </row>
    <row r="368" spans="1:4">
      <c r="A368" s="3" t="s">
        <v>136</v>
      </c>
      <c r="B368">
        <v>4.21</v>
      </c>
      <c r="C368" s="4">
        <v>90</v>
      </c>
      <c r="D368">
        <f t="shared" si="10"/>
        <v>21.37767220902613</v>
      </c>
    </row>
    <row r="369" spans="1:4">
      <c r="A369" s="3" t="s">
        <v>307</v>
      </c>
      <c r="B369">
        <v>2.67</v>
      </c>
      <c r="C369" s="4">
        <v>57</v>
      </c>
      <c r="D369">
        <f t="shared" si="10"/>
        <v>21.348314606741575</v>
      </c>
    </row>
    <row r="370" spans="1:4">
      <c r="A370" s="3" t="s">
        <v>292</v>
      </c>
      <c r="B370">
        <v>4.3</v>
      </c>
      <c r="C370" s="4">
        <v>91</v>
      </c>
      <c r="D370">
        <f t="shared" si="10"/>
        <v>21.162790697674421</v>
      </c>
    </row>
    <row r="371" spans="1:4">
      <c r="A371" s="3" t="s">
        <v>470</v>
      </c>
      <c r="B371">
        <v>13.45</v>
      </c>
      <c r="C371" s="4">
        <v>284</v>
      </c>
      <c r="D371">
        <f t="shared" si="10"/>
        <v>21.115241635687735</v>
      </c>
    </row>
    <row r="372" spans="1:4">
      <c r="A372" s="3" t="s">
        <v>257</v>
      </c>
      <c r="B372">
        <v>9.83</v>
      </c>
      <c r="C372" s="4">
        <v>207</v>
      </c>
      <c r="D372">
        <f t="shared" si="10"/>
        <v>21.05798575788403</v>
      </c>
    </row>
    <row r="373" spans="1:4">
      <c r="A373" s="3" t="s">
        <v>193</v>
      </c>
      <c r="B373">
        <v>79.819999999999993</v>
      </c>
      <c r="C373" s="4">
        <v>1680</v>
      </c>
      <c r="D373">
        <f t="shared" si="10"/>
        <v>21.047356552242547</v>
      </c>
    </row>
    <row r="374" spans="1:4">
      <c r="A374" s="3" t="s">
        <v>493</v>
      </c>
      <c r="B374">
        <v>19.91</v>
      </c>
      <c r="C374" s="4">
        <v>417</v>
      </c>
      <c r="D374">
        <f t="shared" si="10"/>
        <v>20.944249121044702</v>
      </c>
    </row>
    <row r="375" spans="1:4">
      <c r="A375" s="3" t="s">
        <v>230</v>
      </c>
      <c r="B375">
        <v>7.98</v>
      </c>
      <c r="C375" s="4">
        <v>167</v>
      </c>
      <c r="D375">
        <f t="shared" si="10"/>
        <v>20.927318295739347</v>
      </c>
    </row>
    <row r="376" spans="1:4">
      <c r="A376" s="3" t="s">
        <v>27</v>
      </c>
      <c r="B376">
        <v>8.91</v>
      </c>
      <c r="C376" s="4">
        <v>186</v>
      </c>
      <c r="D376">
        <f t="shared" si="10"/>
        <v>20.875420875420875</v>
      </c>
    </row>
    <row r="377" spans="1:4">
      <c r="A377" s="3" t="s">
        <v>271</v>
      </c>
      <c r="B377">
        <v>5.09</v>
      </c>
      <c r="C377" s="4">
        <v>106</v>
      </c>
      <c r="D377">
        <f t="shared" si="10"/>
        <v>20.825147347740668</v>
      </c>
    </row>
    <row r="378" spans="1:4">
      <c r="A378" s="3" t="s">
        <v>16</v>
      </c>
      <c r="B378">
        <v>83.31</v>
      </c>
      <c r="C378" s="4">
        <v>1707</v>
      </c>
      <c r="D378">
        <f t="shared" si="10"/>
        <v>20.48973712639539</v>
      </c>
    </row>
    <row r="379" spans="1:4">
      <c r="A379" s="3" t="s">
        <v>411</v>
      </c>
      <c r="B379">
        <v>5.12</v>
      </c>
      <c r="C379" s="4">
        <v>104</v>
      </c>
      <c r="D379">
        <f t="shared" si="10"/>
        <v>20.3125</v>
      </c>
    </row>
    <row r="380" spans="1:4">
      <c r="A380" s="3" t="s">
        <v>399</v>
      </c>
      <c r="B380">
        <v>18.11</v>
      </c>
      <c r="C380" s="4">
        <v>366</v>
      </c>
      <c r="D380">
        <f t="shared" si="10"/>
        <v>20.209828823854224</v>
      </c>
    </row>
    <row r="381" spans="1:4">
      <c r="A381" s="3" t="s">
        <v>123</v>
      </c>
      <c r="B381">
        <v>62.21</v>
      </c>
      <c r="C381" s="4">
        <v>1234</v>
      </c>
      <c r="D381">
        <f t="shared" si="10"/>
        <v>19.836039221990035</v>
      </c>
    </row>
    <row r="382" spans="1:4">
      <c r="A382" s="3" t="s">
        <v>143</v>
      </c>
      <c r="B382">
        <v>4.82</v>
      </c>
      <c r="C382" s="4">
        <v>95</v>
      </c>
      <c r="D382">
        <f t="shared" si="10"/>
        <v>19.709543568464728</v>
      </c>
    </row>
    <row r="383" spans="1:4">
      <c r="A383" s="3" t="s">
        <v>83</v>
      </c>
      <c r="B383">
        <v>20.45</v>
      </c>
      <c r="C383" s="4">
        <v>402</v>
      </c>
      <c r="D383">
        <f t="shared" si="10"/>
        <v>19.657701711491445</v>
      </c>
    </row>
    <row r="384" spans="1:4">
      <c r="A384" s="3" t="s">
        <v>489</v>
      </c>
      <c r="B384">
        <v>9.58</v>
      </c>
      <c r="C384" s="4">
        <v>188</v>
      </c>
      <c r="D384">
        <f t="shared" si="10"/>
        <v>19.624217118997912</v>
      </c>
    </row>
    <row r="385" spans="1:4">
      <c r="A385" s="3" t="s">
        <v>158</v>
      </c>
      <c r="B385">
        <v>3.94</v>
      </c>
      <c r="C385" s="4">
        <v>77</v>
      </c>
      <c r="D385">
        <f t="shared" si="10"/>
        <v>19.543147208121827</v>
      </c>
    </row>
    <row r="386" spans="1:4">
      <c r="A386" s="3" t="s">
        <v>308</v>
      </c>
      <c r="B386">
        <v>8.01</v>
      </c>
      <c r="C386" s="4">
        <v>155</v>
      </c>
      <c r="D386">
        <f t="shared" ref="D386:D449" si="11">C386/B386</f>
        <v>19.350811485642947</v>
      </c>
    </row>
    <row r="387" spans="1:4">
      <c r="A387" s="3" t="s">
        <v>327</v>
      </c>
      <c r="B387">
        <v>6.21</v>
      </c>
      <c r="C387" s="4">
        <v>118</v>
      </c>
      <c r="D387">
        <f t="shared" si="11"/>
        <v>19.001610305958131</v>
      </c>
    </row>
    <row r="388" spans="1:4">
      <c r="A388" s="3" t="s">
        <v>117</v>
      </c>
      <c r="B388">
        <v>6.64</v>
      </c>
      <c r="C388" s="4">
        <v>126</v>
      </c>
      <c r="D388">
        <f t="shared" si="11"/>
        <v>18.975903614457831</v>
      </c>
    </row>
    <row r="389" spans="1:4">
      <c r="A389" s="3" t="s">
        <v>170</v>
      </c>
      <c r="B389">
        <v>17.66</v>
      </c>
      <c r="C389" s="4">
        <v>329</v>
      </c>
      <c r="D389">
        <f t="shared" si="11"/>
        <v>18.629671574178936</v>
      </c>
    </row>
    <row r="390" spans="1:4">
      <c r="A390" s="3" t="s">
        <v>91</v>
      </c>
      <c r="B390">
        <v>3.93</v>
      </c>
      <c r="C390" s="4">
        <v>72</v>
      </c>
      <c r="D390">
        <f t="shared" si="11"/>
        <v>18.320610687022899</v>
      </c>
    </row>
    <row r="391" spans="1:4">
      <c r="A391" s="3" t="s">
        <v>357</v>
      </c>
      <c r="B391">
        <v>13.92</v>
      </c>
      <c r="C391" s="4">
        <v>255</v>
      </c>
      <c r="D391">
        <f t="shared" si="11"/>
        <v>18.318965517241381</v>
      </c>
    </row>
    <row r="392" spans="1:4">
      <c r="A392" s="3" t="s">
        <v>222</v>
      </c>
      <c r="B392">
        <v>8.65</v>
      </c>
      <c r="C392" s="4">
        <v>155</v>
      </c>
      <c r="D392">
        <f t="shared" si="11"/>
        <v>17.919075144508671</v>
      </c>
    </row>
    <row r="393" spans="1:4">
      <c r="A393" s="3" t="s">
        <v>321</v>
      </c>
      <c r="B393">
        <v>13.62</v>
      </c>
      <c r="C393" s="4">
        <v>242</v>
      </c>
      <c r="D393">
        <f t="shared" si="11"/>
        <v>17.767988252569751</v>
      </c>
    </row>
    <row r="394" spans="1:4">
      <c r="A394" s="3" t="s">
        <v>85</v>
      </c>
      <c r="B394">
        <v>53.98</v>
      </c>
      <c r="C394" s="4">
        <v>958</v>
      </c>
      <c r="D394">
        <f t="shared" si="11"/>
        <v>17.747313819933311</v>
      </c>
    </row>
    <row r="395" spans="1:4">
      <c r="A395" s="3" t="s">
        <v>89</v>
      </c>
      <c r="B395">
        <v>7.44</v>
      </c>
      <c r="C395" s="4">
        <v>132</v>
      </c>
      <c r="D395">
        <f t="shared" si="11"/>
        <v>17.741935483870968</v>
      </c>
    </row>
    <row r="396" spans="1:4">
      <c r="A396" s="3" t="s">
        <v>97</v>
      </c>
      <c r="B396">
        <v>4.93</v>
      </c>
      <c r="C396" s="4">
        <v>87</v>
      </c>
      <c r="D396">
        <f t="shared" si="11"/>
        <v>17.647058823529413</v>
      </c>
    </row>
    <row r="397" spans="1:4">
      <c r="A397" s="3" t="s">
        <v>417</v>
      </c>
      <c r="B397">
        <v>13.3</v>
      </c>
      <c r="C397" s="4">
        <v>232</v>
      </c>
      <c r="D397">
        <f t="shared" si="11"/>
        <v>17.443609022556391</v>
      </c>
    </row>
    <row r="398" spans="1:4">
      <c r="A398" s="3" t="s">
        <v>107</v>
      </c>
      <c r="B398">
        <v>10.44</v>
      </c>
      <c r="C398" s="4">
        <v>182</v>
      </c>
      <c r="D398">
        <f t="shared" si="11"/>
        <v>17.432950191570882</v>
      </c>
    </row>
    <row r="399" spans="1:4">
      <c r="A399" s="3" t="s">
        <v>20</v>
      </c>
      <c r="B399">
        <v>4.55</v>
      </c>
      <c r="C399" s="4">
        <v>79</v>
      </c>
      <c r="D399">
        <f t="shared" si="11"/>
        <v>17.362637362637365</v>
      </c>
    </row>
    <row r="400" spans="1:4">
      <c r="A400" s="3" t="s">
        <v>148</v>
      </c>
      <c r="B400">
        <v>2.83</v>
      </c>
      <c r="C400" s="4">
        <v>49</v>
      </c>
      <c r="D400">
        <f t="shared" si="11"/>
        <v>17.314487632508833</v>
      </c>
    </row>
    <row r="401" spans="1:4">
      <c r="A401" s="3" t="s">
        <v>314</v>
      </c>
      <c r="B401">
        <v>4.68</v>
      </c>
      <c r="C401" s="4">
        <v>80</v>
      </c>
      <c r="D401">
        <f t="shared" si="11"/>
        <v>17.094017094017094</v>
      </c>
    </row>
    <row r="402" spans="1:4">
      <c r="A402" s="3" t="s">
        <v>151</v>
      </c>
      <c r="B402">
        <v>4.04</v>
      </c>
      <c r="C402" s="4">
        <v>69</v>
      </c>
      <c r="D402">
        <f t="shared" si="11"/>
        <v>17.079207920792079</v>
      </c>
    </row>
    <row r="403" spans="1:4">
      <c r="A403" s="3" t="s">
        <v>496</v>
      </c>
      <c r="B403">
        <v>6.07</v>
      </c>
      <c r="C403" s="4">
        <v>103</v>
      </c>
      <c r="D403">
        <f t="shared" si="11"/>
        <v>16.968698517298186</v>
      </c>
    </row>
    <row r="404" spans="1:4">
      <c r="A404" s="3" t="s">
        <v>94</v>
      </c>
      <c r="B404">
        <v>11.96</v>
      </c>
      <c r="C404" s="4">
        <v>201</v>
      </c>
      <c r="D404">
        <f t="shared" si="11"/>
        <v>16.80602006688963</v>
      </c>
    </row>
    <row r="405" spans="1:4">
      <c r="A405" s="3" t="s">
        <v>237</v>
      </c>
      <c r="B405">
        <v>12.28</v>
      </c>
      <c r="C405" s="4">
        <v>206</v>
      </c>
      <c r="D405">
        <f t="shared" si="11"/>
        <v>16.775244299674267</v>
      </c>
    </row>
    <row r="406" spans="1:4">
      <c r="A406" s="3" t="s">
        <v>384</v>
      </c>
      <c r="B406">
        <v>12.86</v>
      </c>
      <c r="C406" s="4">
        <v>214</v>
      </c>
      <c r="D406">
        <f t="shared" si="11"/>
        <v>16.640746500777606</v>
      </c>
    </row>
    <row r="407" spans="1:4">
      <c r="A407" s="3" t="s">
        <v>121</v>
      </c>
      <c r="B407">
        <v>6.54</v>
      </c>
      <c r="C407" s="4">
        <v>108</v>
      </c>
      <c r="D407">
        <f t="shared" si="11"/>
        <v>16.513761467889907</v>
      </c>
    </row>
    <row r="408" spans="1:4">
      <c r="A408" s="3" t="s">
        <v>469</v>
      </c>
      <c r="B408">
        <v>11.46</v>
      </c>
      <c r="C408" s="4">
        <v>189</v>
      </c>
      <c r="D408">
        <f t="shared" si="11"/>
        <v>16.492146596858639</v>
      </c>
    </row>
    <row r="409" spans="1:4">
      <c r="A409" s="3" t="s">
        <v>92</v>
      </c>
      <c r="B409">
        <v>8.14</v>
      </c>
      <c r="C409" s="4">
        <v>133</v>
      </c>
      <c r="D409">
        <f t="shared" si="11"/>
        <v>16.339066339066338</v>
      </c>
    </row>
    <row r="410" spans="1:4">
      <c r="A410" s="3" t="s">
        <v>19</v>
      </c>
      <c r="B410">
        <v>5.84</v>
      </c>
      <c r="C410" s="4">
        <v>94</v>
      </c>
      <c r="D410">
        <f t="shared" si="11"/>
        <v>16.095890410958905</v>
      </c>
    </row>
    <row r="411" spans="1:4">
      <c r="A411" s="3" t="s">
        <v>343</v>
      </c>
      <c r="B411">
        <v>84.65</v>
      </c>
      <c r="C411" s="4">
        <v>1350</v>
      </c>
      <c r="D411">
        <f t="shared" si="11"/>
        <v>15.948021264028352</v>
      </c>
    </row>
    <row r="412" spans="1:4">
      <c r="A412" s="3" t="s">
        <v>250</v>
      </c>
      <c r="B412">
        <v>20.91</v>
      </c>
      <c r="C412" s="4">
        <v>332</v>
      </c>
      <c r="D412">
        <f t="shared" si="11"/>
        <v>15.877570540411286</v>
      </c>
    </row>
    <row r="413" spans="1:4">
      <c r="A413" s="3" t="s">
        <v>93</v>
      </c>
      <c r="B413">
        <v>16.920000000000002</v>
      </c>
      <c r="C413" s="4">
        <v>268</v>
      </c>
      <c r="D413">
        <f t="shared" si="11"/>
        <v>15.839243498817964</v>
      </c>
    </row>
    <row r="414" spans="1:4">
      <c r="A414" s="3" t="s">
        <v>61</v>
      </c>
      <c r="B414">
        <v>15.48</v>
      </c>
      <c r="C414" s="4">
        <v>245</v>
      </c>
      <c r="D414">
        <f t="shared" si="11"/>
        <v>15.82687338501292</v>
      </c>
    </row>
    <row r="415" spans="1:4">
      <c r="A415" s="3" t="s">
        <v>234</v>
      </c>
      <c r="B415">
        <v>12.91</v>
      </c>
      <c r="C415" s="4">
        <v>204</v>
      </c>
      <c r="D415">
        <f t="shared" si="11"/>
        <v>15.801704105344694</v>
      </c>
    </row>
    <row r="416" spans="1:4">
      <c r="A416" s="3" t="s">
        <v>69</v>
      </c>
      <c r="B416">
        <v>7.1</v>
      </c>
      <c r="C416" s="4">
        <v>111</v>
      </c>
      <c r="D416">
        <f t="shared" si="11"/>
        <v>15.63380281690141</v>
      </c>
    </row>
    <row r="417" spans="1:4">
      <c r="A417" s="3" t="s">
        <v>175</v>
      </c>
      <c r="B417">
        <v>5.86</v>
      </c>
      <c r="C417" s="4">
        <v>91</v>
      </c>
      <c r="D417">
        <f t="shared" si="11"/>
        <v>15.529010238907849</v>
      </c>
    </row>
    <row r="418" spans="1:4">
      <c r="A418" s="3" t="s">
        <v>55</v>
      </c>
      <c r="B418">
        <v>10.119999999999999</v>
      </c>
      <c r="C418" s="4">
        <v>157</v>
      </c>
      <c r="D418">
        <f t="shared" si="11"/>
        <v>15.513833992094863</v>
      </c>
    </row>
    <row r="419" spans="1:4">
      <c r="A419" s="3" t="s">
        <v>202</v>
      </c>
      <c r="B419">
        <v>49.1</v>
      </c>
      <c r="C419" s="4">
        <v>754</v>
      </c>
      <c r="D419">
        <f t="shared" si="11"/>
        <v>15.356415478615071</v>
      </c>
    </row>
    <row r="420" spans="1:4">
      <c r="A420" s="3" t="s">
        <v>472</v>
      </c>
      <c r="B420">
        <v>30.88</v>
      </c>
      <c r="C420" s="4">
        <v>474</v>
      </c>
      <c r="D420">
        <f t="shared" si="11"/>
        <v>15.349740932642488</v>
      </c>
    </row>
    <row r="421" spans="1:4">
      <c r="A421" s="3" t="s">
        <v>232</v>
      </c>
      <c r="B421">
        <v>6.07</v>
      </c>
      <c r="C421" s="4">
        <v>93</v>
      </c>
      <c r="D421">
        <f t="shared" si="11"/>
        <v>15.321252059308073</v>
      </c>
    </row>
    <row r="422" spans="1:4">
      <c r="A422" s="3" t="s">
        <v>354</v>
      </c>
      <c r="B422">
        <v>13.01</v>
      </c>
      <c r="C422" s="4">
        <v>198</v>
      </c>
      <c r="D422">
        <f t="shared" si="11"/>
        <v>15.219062259800154</v>
      </c>
    </row>
    <row r="423" spans="1:4">
      <c r="A423" s="3" t="s">
        <v>254</v>
      </c>
      <c r="B423">
        <v>5.12</v>
      </c>
      <c r="C423" s="4">
        <v>77</v>
      </c>
      <c r="D423">
        <f t="shared" si="11"/>
        <v>15.0390625</v>
      </c>
    </row>
    <row r="424" spans="1:4">
      <c r="A424" s="3" t="s">
        <v>401</v>
      </c>
      <c r="B424">
        <v>12.07</v>
      </c>
      <c r="C424" s="4">
        <v>181</v>
      </c>
      <c r="D424">
        <f t="shared" si="11"/>
        <v>14.995857497928748</v>
      </c>
    </row>
    <row r="425" spans="1:4">
      <c r="A425" s="3" t="s">
        <v>481</v>
      </c>
      <c r="B425">
        <v>10.34</v>
      </c>
      <c r="C425" s="4">
        <v>155</v>
      </c>
      <c r="D425">
        <f t="shared" si="11"/>
        <v>14.990328820116055</v>
      </c>
    </row>
    <row r="426" spans="1:4">
      <c r="A426" s="3" t="s">
        <v>433</v>
      </c>
      <c r="B426">
        <v>6.43</v>
      </c>
      <c r="C426" s="4">
        <v>96</v>
      </c>
      <c r="D426">
        <f t="shared" si="11"/>
        <v>14.930015552099533</v>
      </c>
    </row>
    <row r="427" spans="1:4">
      <c r="A427" s="3" t="s">
        <v>238</v>
      </c>
      <c r="B427">
        <v>7.66</v>
      </c>
      <c r="C427" s="4">
        <v>114</v>
      </c>
      <c r="D427">
        <f t="shared" si="11"/>
        <v>14.882506527415144</v>
      </c>
    </row>
    <row r="428" spans="1:4">
      <c r="A428" s="3" t="s">
        <v>339</v>
      </c>
      <c r="B428">
        <v>36.76</v>
      </c>
      <c r="C428" s="4">
        <v>543</v>
      </c>
      <c r="D428">
        <f t="shared" si="11"/>
        <v>14.771490750816104</v>
      </c>
    </row>
    <row r="429" spans="1:4">
      <c r="A429" s="3" t="s">
        <v>294</v>
      </c>
      <c r="B429">
        <v>44.49</v>
      </c>
      <c r="C429" s="4">
        <v>651</v>
      </c>
      <c r="D429">
        <f t="shared" si="11"/>
        <v>14.632501685772082</v>
      </c>
    </row>
    <row r="430" spans="1:4">
      <c r="A430" s="3" t="s">
        <v>377</v>
      </c>
      <c r="B430">
        <v>38.67</v>
      </c>
      <c r="C430" s="4">
        <v>563</v>
      </c>
      <c r="D430">
        <f t="shared" si="11"/>
        <v>14.559089733643651</v>
      </c>
    </row>
    <row r="431" spans="1:4">
      <c r="A431" s="3" t="s">
        <v>36</v>
      </c>
      <c r="B431">
        <v>2.84</v>
      </c>
      <c r="C431" s="4">
        <v>41</v>
      </c>
      <c r="D431">
        <f t="shared" si="11"/>
        <v>14.43661971830986</v>
      </c>
    </row>
    <row r="432" spans="1:4">
      <c r="A432" s="3" t="s">
        <v>367</v>
      </c>
      <c r="B432">
        <v>3.22</v>
      </c>
      <c r="C432" s="4">
        <v>46</v>
      </c>
      <c r="D432">
        <f t="shared" si="11"/>
        <v>14.285714285714285</v>
      </c>
    </row>
    <row r="433" spans="1:4">
      <c r="A433" s="3" t="s">
        <v>410</v>
      </c>
      <c r="B433">
        <v>13.72</v>
      </c>
      <c r="C433" s="4">
        <v>196</v>
      </c>
      <c r="D433">
        <f t="shared" si="11"/>
        <v>14.285714285714285</v>
      </c>
    </row>
    <row r="434" spans="1:4">
      <c r="A434" s="3" t="s">
        <v>378</v>
      </c>
      <c r="B434">
        <v>25.93</v>
      </c>
      <c r="C434" s="4">
        <v>369</v>
      </c>
      <c r="D434">
        <f t="shared" si="11"/>
        <v>14.230620902429619</v>
      </c>
    </row>
    <row r="435" spans="1:4">
      <c r="A435" s="3" t="s">
        <v>209</v>
      </c>
      <c r="B435">
        <v>18.02</v>
      </c>
      <c r="C435" s="4">
        <v>255</v>
      </c>
      <c r="D435">
        <f t="shared" si="11"/>
        <v>14.150943396226415</v>
      </c>
    </row>
    <row r="436" spans="1:4">
      <c r="A436" s="3" t="s">
        <v>418</v>
      </c>
      <c r="B436">
        <v>5.82</v>
      </c>
      <c r="C436" s="4">
        <v>81</v>
      </c>
      <c r="D436">
        <f t="shared" si="11"/>
        <v>13.917525773195875</v>
      </c>
    </row>
    <row r="437" spans="1:4">
      <c r="A437" s="3" t="s">
        <v>380</v>
      </c>
      <c r="B437">
        <v>5.25</v>
      </c>
      <c r="C437" s="4">
        <v>73</v>
      </c>
      <c r="D437">
        <f t="shared" si="11"/>
        <v>13.904761904761905</v>
      </c>
    </row>
    <row r="438" spans="1:4">
      <c r="A438" s="3" t="s">
        <v>366</v>
      </c>
      <c r="B438">
        <v>5.97</v>
      </c>
      <c r="C438" s="4">
        <v>83</v>
      </c>
      <c r="D438">
        <f t="shared" si="11"/>
        <v>13.90284757118928</v>
      </c>
    </row>
    <row r="439" spans="1:4">
      <c r="A439" s="3" t="s">
        <v>500</v>
      </c>
      <c r="B439">
        <v>10.55</v>
      </c>
      <c r="C439" s="4">
        <v>145</v>
      </c>
      <c r="D439">
        <f t="shared" si="11"/>
        <v>13.744075829383885</v>
      </c>
    </row>
    <row r="440" spans="1:4">
      <c r="A440" s="3" t="s">
        <v>80</v>
      </c>
      <c r="B440">
        <v>12.03</v>
      </c>
      <c r="C440" s="4">
        <v>165</v>
      </c>
      <c r="D440">
        <f t="shared" si="11"/>
        <v>13.715710723192021</v>
      </c>
    </row>
    <row r="441" spans="1:4">
      <c r="A441" s="3" t="s">
        <v>63</v>
      </c>
      <c r="B441">
        <v>8.92</v>
      </c>
      <c r="C441" s="4">
        <v>122</v>
      </c>
      <c r="D441">
        <f t="shared" si="11"/>
        <v>13.67713004484305</v>
      </c>
    </row>
    <row r="442" spans="1:4">
      <c r="A442" s="3" t="s">
        <v>432</v>
      </c>
      <c r="B442">
        <v>6.66</v>
      </c>
      <c r="C442" s="4">
        <v>90</v>
      </c>
      <c r="D442">
        <f t="shared" si="11"/>
        <v>13.513513513513514</v>
      </c>
    </row>
    <row r="443" spans="1:4">
      <c r="A443" s="3" t="s">
        <v>57</v>
      </c>
      <c r="B443">
        <v>17.62</v>
      </c>
      <c r="C443" s="4">
        <v>238</v>
      </c>
      <c r="D443">
        <f t="shared" si="11"/>
        <v>13.507377979568671</v>
      </c>
    </row>
    <row r="444" spans="1:4">
      <c r="A444" s="3" t="s">
        <v>59</v>
      </c>
      <c r="B444">
        <v>6.67</v>
      </c>
      <c r="C444" s="4">
        <v>90</v>
      </c>
      <c r="D444">
        <f t="shared" si="11"/>
        <v>13.493253373313344</v>
      </c>
    </row>
    <row r="445" spans="1:4">
      <c r="A445" s="3" t="s">
        <v>297</v>
      </c>
      <c r="B445">
        <v>5.93</v>
      </c>
      <c r="C445" s="4">
        <v>79</v>
      </c>
      <c r="D445">
        <f t="shared" si="11"/>
        <v>13.322091062394604</v>
      </c>
    </row>
    <row r="446" spans="1:4">
      <c r="A446" s="3" t="s">
        <v>134</v>
      </c>
      <c r="B446">
        <v>45.87</v>
      </c>
      <c r="C446" s="4">
        <v>598</v>
      </c>
      <c r="D446">
        <f t="shared" si="11"/>
        <v>13.036843252670591</v>
      </c>
    </row>
    <row r="447" spans="1:4">
      <c r="A447" s="3" t="s">
        <v>165</v>
      </c>
      <c r="B447">
        <v>5.07</v>
      </c>
      <c r="C447" s="4">
        <v>65</v>
      </c>
      <c r="D447">
        <f t="shared" si="11"/>
        <v>12.820512820512819</v>
      </c>
    </row>
    <row r="448" spans="1:4">
      <c r="A448" s="3" t="s">
        <v>465</v>
      </c>
      <c r="B448">
        <v>22.77</v>
      </c>
      <c r="C448" s="4">
        <v>291</v>
      </c>
      <c r="D448">
        <f t="shared" si="11"/>
        <v>12.779973649538867</v>
      </c>
    </row>
    <row r="449" spans="1:4">
      <c r="A449" s="3" t="s">
        <v>486</v>
      </c>
      <c r="B449">
        <v>23.62</v>
      </c>
      <c r="C449" s="4">
        <v>297</v>
      </c>
      <c r="D449">
        <f t="shared" si="11"/>
        <v>12.574089754445385</v>
      </c>
    </row>
    <row r="450" spans="1:4">
      <c r="A450" s="3" t="s">
        <v>395</v>
      </c>
      <c r="B450">
        <v>1.91</v>
      </c>
      <c r="C450" s="4">
        <v>24</v>
      </c>
      <c r="D450">
        <f t="shared" ref="D450:D502" si="12">C450/B450</f>
        <v>12.565445026178011</v>
      </c>
    </row>
    <row r="451" spans="1:4">
      <c r="A451" s="3" t="s">
        <v>473</v>
      </c>
      <c r="B451">
        <v>15.43</v>
      </c>
      <c r="C451" s="4">
        <v>192</v>
      </c>
      <c r="D451">
        <f t="shared" si="12"/>
        <v>12.443292287751134</v>
      </c>
    </row>
    <row r="452" spans="1:4">
      <c r="A452" s="3" t="s">
        <v>312</v>
      </c>
      <c r="B452">
        <v>7.59</v>
      </c>
      <c r="C452" s="4">
        <v>94</v>
      </c>
      <c r="D452">
        <f t="shared" si="12"/>
        <v>12.38471673254282</v>
      </c>
    </row>
    <row r="453" spans="1:4">
      <c r="A453" s="3" t="s">
        <v>24</v>
      </c>
      <c r="B453">
        <v>45.97</v>
      </c>
      <c r="C453" s="4">
        <v>569</v>
      </c>
      <c r="D453">
        <f t="shared" si="12"/>
        <v>12.377637589732435</v>
      </c>
    </row>
    <row r="454" spans="1:4">
      <c r="A454" s="3" t="s">
        <v>313</v>
      </c>
      <c r="B454">
        <v>7.11</v>
      </c>
      <c r="C454" s="4">
        <v>87</v>
      </c>
      <c r="D454">
        <f t="shared" si="12"/>
        <v>12.236286919831223</v>
      </c>
    </row>
    <row r="455" spans="1:4">
      <c r="A455" s="3" t="s">
        <v>295</v>
      </c>
      <c r="B455">
        <v>6.21</v>
      </c>
      <c r="C455" s="4">
        <v>75</v>
      </c>
      <c r="D455">
        <f t="shared" si="12"/>
        <v>12.077294685990339</v>
      </c>
    </row>
    <row r="456" spans="1:4">
      <c r="A456" s="3" t="s">
        <v>349</v>
      </c>
      <c r="B456">
        <v>52.51</v>
      </c>
      <c r="C456" s="4">
        <v>634</v>
      </c>
      <c r="D456">
        <f t="shared" si="12"/>
        <v>12.073890687488097</v>
      </c>
    </row>
    <row r="457" spans="1:4">
      <c r="A457" s="3" t="s">
        <v>37</v>
      </c>
      <c r="B457">
        <v>3</v>
      </c>
      <c r="C457" s="4">
        <v>36</v>
      </c>
      <c r="D457">
        <f t="shared" si="12"/>
        <v>12</v>
      </c>
    </row>
    <row r="458" spans="1:4">
      <c r="A458" s="3" t="s">
        <v>303</v>
      </c>
      <c r="B458">
        <v>9.25</v>
      </c>
      <c r="C458" s="4">
        <v>111</v>
      </c>
      <c r="D458">
        <f t="shared" si="12"/>
        <v>12</v>
      </c>
    </row>
    <row r="459" spans="1:4">
      <c r="A459" s="3" t="s">
        <v>392</v>
      </c>
      <c r="B459">
        <v>6.2</v>
      </c>
      <c r="C459" s="4">
        <v>74</v>
      </c>
      <c r="D459">
        <f t="shared" si="12"/>
        <v>11.935483870967742</v>
      </c>
    </row>
    <row r="460" spans="1:4">
      <c r="A460" s="3" t="s">
        <v>483</v>
      </c>
      <c r="B460">
        <v>54.89</v>
      </c>
      <c r="C460" s="4">
        <v>652</v>
      </c>
      <c r="D460">
        <f t="shared" si="12"/>
        <v>11.878302058662779</v>
      </c>
    </row>
    <row r="461" spans="1:4">
      <c r="A461" s="3" t="s">
        <v>355</v>
      </c>
      <c r="B461">
        <v>8.25</v>
      </c>
      <c r="C461" s="4">
        <v>97</v>
      </c>
      <c r="D461">
        <f t="shared" si="12"/>
        <v>11.757575757575758</v>
      </c>
    </row>
    <row r="462" spans="1:4">
      <c r="A462" s="3" t="s">
        <v>468</v>
      </c>
      <c r="B462">
        <v>64.78</v>
      </c>
      <c r="C462" s="4">
        <v>753</v>
      </c>
      <c r="D462">
        <f t="shared" si="12"/>
        <v>11.623958011732016</v>
      </c>
    </row>
    <row r="463" spans="1:4">
      <c r="A463" s="3" t="s">
        <v>219</v>
      </c>
      <c r="B463">
        <v>10.57</v>
      </c>
      <c r="C463" s="4">
        <v>122</v>
      </c>
      <c r="D463">
        <f t="shared" si="12"/>
        <v>11.542100283822137</v>
      </c>
    </row>
    <row r="464" spans="1:4">
      <c r="A464" s="3" t="s">
        <v>408</v>
      </c>
      <c r="B464">
        <v>4.46</v>
      </c>
      <c r="C464" s="4">
        <v>51</v>
      </c>
      <c r="D464">
        <f t="shared" si="12"/>
        <v>11.434977578475337</v>
      </c>
    </row>
    <row r="465" spans="1:4">
      <c r="A465" s="3" t="s">
        <v>382</v>
      </c>
      <c r="B465">
        <v>5.51</v>
      </c>
      <c r="C465" s="4">
        <v>62</v>
      </c>
      <c r="D465">
        <f t="shared" si="12"/>
        <v>11.252268602540836</v>
      </c>
    </row>
    <row r="466" spans="1:4">
      <c r="A466" s="3" t="s">
        <v>96</v>
      </c>
      <c r="B466">
        <v>8.5500000000000007</v>
      </c>
      <c r="C466" s="4">
        <v>94</v>
      </c>
      <c r="D466">
        <f t="shared" si="12"/>
        <v>10.994152046783626</v>
      </c>
    </row>
    <row r="467" spans="1:4">
      <c r="A467" s="3" t="s">
        <v>334</v>
      </c>
      <c r="B467">
        <v>21.12</v>
      </c>
      <c r="C467" s="4">
        <v>227</v>
      </c>
      <c r="D467">
        <f t="shared" si="12"/>
        <v>10.748106060606061</v>
      </c>
    </row>
    <row r="468" spans="1:4">
      <c r="A468" s="3" t="s">
        <v>428</v>
      </c>
      <c r="B468">
        <v>20.64</v>
      </c>
      <c r="C468" s="4">
        <v>220</v>
      </c>
      <c r="D468">
        <f t="shared" si="12"/>
        <v>10.65891472868217</v>
      </c>
    </row>
    <row r="469" spans="1:4">
      <c r="A469" s="3" t="s">
        <v>368</v>
      </c>
      <c r="B469">
        <v>11.21</v>
      </c>
      <c r="C469" s="4">
        <v>118</v>
      </c>
      <c r="D469">
        <f t="shared" si="12"/>
        <v>10.526315789473683</v>
      </c>
    </row>
    <row r="470" spans="1:4">
      <c r="A470" s="3" t="s">
        <v>453</v>
      </c>
      <c r="B470">
        <v>17.170000000000002</v>
      </c>
      <c r="C470" s="4">
        <v>180</v>
      </c>
      <c r="D470">
        <f t="shared" si="12"/>
        <v>10.4834012813046</v>
      </c>
    </row>
    <row r="471" spans="1:4">
      <c r="A471" s="3" t="s">
        <v>457</v>
      </c>
      <c r="B471">
        <v>10.17</v>
      </c>
      <c r="C471" s="4">
        <v>106</v>
      </c>
      <c r="D471">
        <f t="shared" si="12"/>
        <v>10.422812192723697</v>
      </c>
    </row>
    <row r="472" spans="1:4">
      <c r="A472" s="3" t="s">
        <v>32</v>
      </c>
      <c r="B472">
        <v>7.65</v>
      </c>
      <c r="C472" s="4">
        <v>79</v>
      </c>
      <c r="D472">
        <f t="shared" si="12"/>
        <v>10.326797385620914</v>
      </c>
    </row>
    <row r="473" spans="1:4">
      <c r="A473" s="3" t="s">
        <v>177</v>
      </c>
      <c r="B473">
        <v>33.49</v>
      </c>
      <c r="C473" s="4">
        <v>345</v>
      </c>
      <c r="D473">
        <f t="shared" si="12"/>
        <v>10.301582561958792</v>
      </c>
    </row>
    <row r="474" spans="1:4">
      <c r="A474" s="3" t="s">
        <v>479</v>
      </c>
      <c r="B474">
        <v>14.4</v>
      </c>
      <c r="C474" s="4">
        <v>148</v>
      </c>
      <c r="D474">
        <f t="shared" si="12"/>
        <v>10.277777777777777</v>
      </c>
    </row>
    <row r="475" spans="1:4">
      <c r="A475" s="3" t="s">
        <v>466</v>
      </c>
      <c r="B475">
        <v>36.15</v>
      </c>
      <c r="C475" s="4">
        <v>366</v>
      </c>
      <c r="D475">
        <f t="shared" si="12"/>
        <v>10.124481327800829</v>
      </c>
    </row>
    <row r="476" spans="1:4">
      <c r="A476" s="3" t="s">
        <v>174</v>
      </c>
      <c r="B476">
        <v>30.44</v>
      </c>
      <c r="C476" s="4">
        <v>305</v>
      </c>
      <c r="D476">
        <f t="shared" si="12"/>
        <v>10.019710906701707</v>
      </c>
    </row>
    <row r="477" spans="1:4">
      <c r="A477" s="3" t="s">
        <v>385</v>
      </c>
      <c r="B477">
        <v>15.33</v>
      </c>
      <c r="C477" s="4">
        <v>153</v>
      </c>
      <c r="D477">
        <f t="shared" si="12"/>
        <v>9.9804305283757344</v>
      </c>
    </row>
    <row r="478" spans="1:4">
      <c r="A478" s="3" t="s">
        <v>422</v>
      </c>
      <c r="B478">
        <v>11.01</v>
      </c>
      <c r="C478" s="4">
        <v>105</v>
      </c>
      <c r="D478">
        <f t="shared" si="12"/>
        <v>9.5367847411444142</v>
      </c>
    </row>
    <row r="479" spans="1:4">
      <c r="A479" s="3" t="s">
        <v>397</v>
      </c>
      <c r="B479">
        <v>14</v>
      </c>
      <c r="C479" s="4">
        <v>130</v>
      </c>
      <c r="D479">
        <f t="shared" si="12"/>
        <v>9.2857142857142865</v>
      </c>
    </row>
    <row r="480" spans="1:4">
      <c r="A480" s="3" t="s">
        <v>415</v>
      </c>
      <c r="B480">
        <v>18.829999999999998</v>
      </c>
      <c r="C480" s="4">
        <v>171</v>
      </c>
      <c r="D480">
        <f t="shared" si="12"/>
        <v>9.0812533191715357</v>
      </c>
    </row>
    <row r="481" spans="1:4">
      <c r="A481" s="3" t="s">
        <v>62</v>
      </c>
      <c r="B481">
        <v>38.369999999999997</v>
      </c>
      <c r="C481" s="4">
        <v>344</v>
      </c>
      <c r="D481">
        <f t="shared" si="12"/>
        <v>8.9653375032577536</v>
      </c>
    </row>
    <row r="482" spans="1:4">
      <c r="A482" s="3" t="s">
        <v>475</v>
      </c>
      <c r="B482">
        <v>38.770000000000003</v>
      </c>
      <c r="C482" s="4">
        <v>346</v>
      </c>
      <c r="D482">
        <f t="shared" si="12"/>
        <v>8.9244261026566924</v>
      </c>
    </row>
    <row r="483" spans="1:4">
      <c r="A483" s="3" t="s">
        <v>341</v>
      </c>
      <c r="B483">
        <v>10.62</v>
      </c>
      <c r="C483" s="4">
        <v>93</v>
      </c>
      <c r="D483">
        <f t="shared" si="12"/>
        <v>8.7570621468926557</v>
      </c>
    </row>
    <row r="484" spans="1:4">
      <c r="A484" s="3" t="s">
        <v>298</v>
      </c>
      <c r="B484">
        <v>9.25</v>
      </c>
      <c r="C484" s="4">
        <v>80</v>
      </c>
      <c r="D484">
        <f t="shared" si="12"/>
        <v>8.6486486486486491</v>
      </c>
    </row>
    <row r="485" spans="1:4">
      <c r="A485" s="3" t="s">
        <v>324</v>
      </c>
      <c r="B485">
        <v>6.88</v>
      </c>
      <c r="C485" s="4">
        <v>54</v>
      </c>
      <c r="D485">
        <f t="shared" si="12"/>
        <v>7.8488372093023253</v>
      </c>
    </row>
    <row r="486" spans="1:4">
      <c r="A486" s="3" t="s">
        <v>333</v>
      </c>
      <c r="B486">
        <v>25.73</v>
      </c>
      <c r="C486" s="4">
        <v>197</v>
      </c>
      <c r="D486">
        <f t="shared" si="12"/>
        <v>7.6564321803342397</v>
      </c>
    </row>
    <row r="487" spans="1:4">
      <c r="A487" s="3" t="s">
        <v>370</v>
      </c>
      <c r="B487">
        <v>14.35</v>
      </c>
      <c r="C487" s="4">
        <v>106</v>
      </c>
      <c r="D487">
        <f t="shared" si="12"/>
        <v>7.3867595818815337</v>
      </c>
    </row>
    <row r="488" spans="1:4">
      <c r="A488" s="3" t="s">
        <v>279</v>
      </c>
      <c r="B488">
        <v>8.1</v>
      </c>
      <c r="C488" s="4">
        <v>57</v>
      </c>
      <c r="D488">
        <f t="shared" si="12"/>
        <v>7.0370370370370372</v>
      </c>
    </row>
    <row r="489" spans="1:4">
      <c r="A489" s="3" t="s">
        <v>375</v>
      </c>
      <c r="B489">
        <v>8.4600000000000009</v>
      </c>
      <c r="C489" s="4">
        <v>56</v>
      </c>
      <c r="D489">
        <f t="shared" si="12"/>
        <v>6.619385342789597</v>
      </c>
    </row>
    <row r="490" spans="1:4">
      <c r="A490" s="3" t="s">
        <v>110</v>
      </c>
      <c r="B490">
        <v>88.18</v>
      </c>
      <c r="C490" s="4">
        <v>577</v>
      </c>
      <c r="D490">
        <f t="shared" si="12"/>
        <v>6.5434338852347462</v>
      </c>
    </row>
    <row r="491" spans="1:4">
      <c r="A491" s="3" t="s">
        <v>495</v>
      </c>
      <c r="B491">
        <v>51.12</v>
      </c>
      <c r="C491" s="4">
        <v>316</v>
      </c>
      <c r="D491">
        <f t="shared" si="12"/>
        <v>6.1815336463223787</v>
      </c>
    </row>
    <row r="492" spans="1:4">
      <c r="A492" s="3" t="s">
        <v>213</v>
      </c>
      <c r="B492">
        <v>8.5299999999999994</v>
      </c>
      <c r="C492" s="4">
        <v>52</v>
      </c>
      <c r="D492">
        <f t="shared" si="12"/>
        <v>6.0961313012895664</v>
      </c>
    </row>
    <row r="493" spans="1:4">
      <c r="A493" s="3" t="s">
        <v>353</v>
      </c>
      <c r="B493">
        <v>16.149999999999999</v>
      </c>
      <c r="C493" s="4">
        <v>98</v>
      </c>
      <c r="D493">
        <f t="shared" si="12"/>
        <v>6.0681114551083599</v>
      </c>
    </row>
    <row r="494" spans="1:4">
      <c r="A494" s="3" t="s">
        <v>474</v>
      </c>
      <c r="B494">
        <v>84.29</v>
      </c>
      <c r="C494" s="4">
        <v>460</v>
      </c>
      <c r="D494">
        <f t="shared" si="12"/>
        <v>5.4573496262901884</v>
      </c>
    </row>
    <row r="495" spans="1:4">
      <c r="A495" s="3" t="s">
        <v>477</v>
      </c>
      <c r="B495">
        <v>14.89</v>
      </c>
      <c r="C495" s="4">
        <v>81</v>
      </c>
      <c r="D495">
        <f t="shared" si="12"/>
        <v>5.4398925453324374</v>
      </c>
    </row>
    <row r="496" spans="1:4">
      <c r="A496" s="3" t="s">
        <v>478</v>
      </c>
      <c r="B496">
        <v>14.94</v>
      </c>
      <c r="C496" s="4">
        <v>75</v>
      </c>
      <c r="D496">
        <f t="shared" si="12"/>
        <v>5.0200803212851408</v>
      </c>
    </row>
    <row r="497" spans="1:4">
      <c r="A497" s="3" t="s">
        <v>425</v>
      </c>
      <c r="B497">
        <v>20.16</v>
      </c>
      <c r="C497" s="4">
        <v>96</v>
      </c>
      <c r="D497">
        <f t="shared" si="12"/>
        <v>4.7619047619047619</v>
      </c>
    </row>
    <row r="498" spans="1:4">
      <c r="A498" s="3" t="s">
        <v>79</v>
      </c>
      <c r="B498">
        <v>36.54</v>
      </c>
      <c r="C498" s="4">
        <v>169</v>
      </c>
      <c r="D498">
        <f t="shared" si="12"/>
        <v>4.6250684181718666</v>
      </c>
    </row>
    <row r="499" spans="1:4">
      <c r="A499" s="3" t="s">
        <v>122</v>
      </c>
      <c r="B499">
        <v>36.869999999999997</v>
      </c>
      <c r="C499" s="4">
        <v>101</v>
      </c>
      <c r="D499">
        <f t="shared" si="12"/>
        <v>2.7393544887442367</v>
      </c>
    </row>
    <row r="500" spans="1:4">
      <c r="A500" s="3" t="s">
        <v>171</v>
      </c>
      <c r="B500">
        <v>112.28</v>
      </c>
      <c r="C500" s="4">
        <v>148</v>
      </c>
      <c r="D500">
        <f t="shared" si="12"/>
        <v>1.3181332383327395</v>
      </c>
    </row>
    <row r="501" spans="1:4">
      <c r="A501" s="3" t="s">
        <v>128</v>
      </c>
      <c r="B501">
        <v>29.91</v>
      </c>
      <c r="C501" s="4">
        <v>27</v>
      </c>
      <c r="D501">
        <f t="shared" si="12"/>
        <v>0.90270812437311931</v>
      </c>
    </row>
    <row r="502" spans="1:4">
      <c r="A502" s="3" t="s">
        <v>152</v>
      </c>
      <c r="B502">
        <v>81.63</v>
      </c>
      <c r="C502" s="4">
        <v>53</v>
      </c>
      <c r="D502">
        <f t="shared" si="12"/>
        <v>0.64927110131079269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502"/>
  <sheetViews>
    <sheetView workbookViewId="0">
      <selection activeCell="M19" sqref="M19"/>
    </sheetView>
  </sheetViews>
  <sheetFormatPr defaultRowHeight="15"/>
  <sheetData>
    <row r="1" spans="1:14">
      <c r="A1" s="1" t="s">
        <v>0</v>
      </c>
      <c r="B1" t="s">
        <v>1</v>
      </c>
      <c r="C1" s="2" t="s">
        <v>14</v>
      </c>
      <c r="D1" t="s">
        <v>501</v>
      </c>
      <c r="F1" s="10" t="s">
        <v>504</v>
      </c>
      <c r="G1" s="10"/>
      <c r="H1" s="10"/>
      <c r="I1" s="10"/>
      <c r="K1" t="s">
        <v>505</v>
      </c>
    </row>
    <row r="2" spans="1:14">
      <c r="A2" s="3" t="s">
        <v>196</v>
      </c>
      <c r="B2">
        <v>137.65</v>
      </c>
      <c r="C2" s="4">
        <v>166118</v>
      </c>
      <c r="D2">
        <f t="shared" ref="D2:D65" si="0">C2/B2</f>
        <v>1206.8143843080275</v>
      </c>
      <c r="F2" s="3" t="s">
        <v>196</v>
      </c>
      <c r="G2">
        <v>137.65</v>
      </c>
      <c r="H2" s="4">
        <v>166118</v>
      </c>
      <c r="I2">
        <f t="shared" ref="I2:I33" si="1">H2/G2</f>
        <v>1206.8143843080275</v>
      </c>
      <c r="K2" s="3" t="s">
        <v>196</v>
      </c>
      <c r="L2">
        <v>137.65</v>
      </c>
      <c r="M2" s="4">
        <v>166118</v>
      </c>
      <c r="N2">
        <f t="shared" ref="N2" si="2">M2/L2</f>
        <v>1206.8143843080275</v>
      </c>
    </row>
    <row r="3" spans="1:14">
      <c r="A3" s="3" t="s">
        <v>129</v>
      </c>
      <c r="B3">
        <v>6.05</v>
      </c>
      <c r="C3" s="4">
        <v>2900</v>
      </c>
      <c r="D3">
        <f t="shared" si="0"/>
        <v>479.3388429752066</v>
      </c>
      <c r="F3" s="3" t="s">
        <v>129</v>
      </c>
      <c r="G3">
        <v>6.05</v>
      </c>
      <c r="H3" s="4">
        <v>2900</v>
      </c>
      <c r="I3">
        <f t="shared" si="1"/>
        <v>479.3388429752066</v>
      </c>
      <c r="K3" s="3" t="s">
        <v>371</v>
      </c>
      <c r="L3">
        <v>7.17</v>
      </c>
      <c r="M3" s="4">
        <v>2317</v>
      </c>
      <c r="N3">
        <f>M3/L3</f>
        <v>323.15202231520226</v>
      </c>
    </row>
    <row r="4" spans="1:14">
      <c r="A4" s="3" t="s">
        <v>431</v>
      </c>
      <c r="B4">
        <v>30.98</v>
      </c>
      <c r="C4" s="4">
        <v>14305</v>
      </c>
      <c r="D4">
        <f t="shared" si="0"/>
        <v>461.7495158166559</v>
      </c>
      <c r="F4" s="3" t="s">
        <v>431</v>
      </c>
      <c r="G4">
        <v>30.98</v>
      </c>
      <c r="H4" s="4">
        <v>14305</v>
      </c>
      <c r="I4">
        <f t="shared" si="1"/>
        <v>461.7495158166559</v>
      </c>
      <c r="K4" s="3" t="s">
        <v>387</v>
      </c>
      <c r="L4">
        <v>8.8699999999999992</v>
      </c>
      <c r="M4" s="4">
        <v>2363</v>
      </c>
      <c r="N4">
        <f>M4/L4</f>
        <v>266.4036076662909</v>
      </c>
    </row>
    <row r="5" spans="1:14">
      <c r="A5" s="3" t="s">
        <v>26</v>
      </c>
      <c r="B5">
        <v>24.62</v>
      </c>
      <c r="C5" s="4">
        <v>11048</v>
      </c>
      <c r="D5">
        <f t="shared" si="0"/>
        <v>448.7408610885459</v>
      </c>
      <c r="F5" s="3" t="s">
        <v>400</v>
      </c>
      <c r="G5">
        <v>4.21</v>
      </c>
      <c r="H5" s="4">
        <v>1453</v>
      </c>
      <c r="I5">
        <f t="shared" si="1"/>
        <v>345.13064133016627</v>
      </c>
      <c r="K5" s="3" t="s">
        <v>316</v>
      </c>
      <c r="L5">
        <v>14.54</v>
      </c>
      <c r="M5" s="4">
        <v>4487</v>
      </c>
      <c r="N5">
        <v>308.59697386519946</v>
      </c>
    </row>
    <row r="6" spans="1:14">
      <c r="A6" s="3" t="s">
        <v>400</v>
      </c>
      <c r="B6">
        <v>4.21</v>
      </c>
      <c r="C6" s="4">
        <v>1453</v>
      </c>
      <c r="D6">
        <f t="shared" si="0"/>
        <v>345.13064133016627</v>
      </c>
      <c r="F6" s="3" t="s">
        <v>371</v>
      </c>
      <c r="G6">
        <v>7.17</v>
      </c>
      <c r="H6" s="4">
        <v>2317</v>
      </c>
      <c r="I6">
        <f t="shared" si="1"/>
        <v>323.15202231520226</v>
      </c>
      <c r="K6" s="3" t="s">
        <v>373</v>
      </c>
      <c r="L6">
        <v>18.100000000000001</v>
      </c>
      <c r="M6" s="4">
        <v>4624</v>
      </c>
      <c r="N6">
        <v>255.46961325966848</v>
      </c>
    </row>
    <row r="7" spans="1:14">
      <c r="A7" s="3" t="s">
        <v>371</v>
      </c>
      <c r="B7">
        <v>7.17</v>
      </c>
      <c r="C7" s="4">
        <v>2317</v>
      </c>
      <c r="D7">
        <f t="shared" si="0"/>
        <v>323.15202231520226</v>
      </c>
      <c r="F7" s="3" t="s">
        <v>437</v>
      </c>
      <c r="G7">
        <v>7.93</v>
      </c>
      <c r="H7" s="4">
        <v>2466</v>
      </c>
      <c r="I7">
        <f t="shared" si="1"/>
        <v>310.97099621689784</v>
      </c>
      <c r="K7" s="3" t="s">
        <v>379</v>
      </c>
      <c r="L7">
        <v>10.29</v>
      </c>
      <c r="M7" s="4">
        <v>2520</v>
      </c>
      <c r="N7">
        <f t="shared" ref="N7:N16" si="3">M7/L7</f>
        <v>244.89795918367349</v>
      </c>
    </row>
    <row r="8" spans="1:14">
      <c r="A8" s="3" t="s">
        <v>437</v>
      </c>
      <c r="B8">
        <v>7.93</v>
      </c>
      <c r="C8" s="4">
        <v>2466</v>
      </c>
      <c r="D8">
        <f t="shared" si="0"/>
        <v>310.97099621689784</v>
      </c>
      <c r="F8" s="3" t="s">
        <v>316</v>
      </c>
      <c r="G8">
        <v>14.54</v>
      </c>
      <c r="H8" s="4">
        <v>4487</v>
      </c>
      <c r="I8">
        <f t="shared" si="1"/>
        <v>308.59697386519946</v>
      </c>
      <c r="K8" s="3" t="s">
        <v>323</v>
      </c>
      <c r="L8">
        <v>12.3</v>
      </c>
      <c r="M8" s="4">
        <v>2999</v>
      </c>
      <c r="N8">
        <f t="shared" si="3"/>
        <v>243.82113821138211</v>
      </c>
    </row>
    <row r="9" spans="1:14">
      <c r="A9" s="3" t="s">
        <v>492</v>
      </c>
      <c r="B9">
        <v>40.85</v>
      </c>
      <c r="C9" s="4">
        <v>12696</v>
      </c>
      <c r="D9">
        <f t="shared" si="0"/>
        <v>310.7955936352509</v>
      </c>
      <c r="F9" s="3" t="s">
        <v>352</v>
      </c>
      <c r="G9">
        <v>22.79</v>
      </c>
      <c r="H9" s="4">
        <v>6913</v>
      </c>
      <c r="I9">
        <f t="shared" si="1"/>
        <v>303.33479596314174</v>
      </c>
      <c r="K9" s="3" t="s">
        <v>269</v>
      </c>
      <c r="L9">
        <v>18.39</v>
      </c>
      <c r="M9" s="4">
        <v>4243</v>
      </c>
      <c r="N9">
        <f t="shared" si="3"/>
        <v>230.72321914083741</v>
      </c>
    </row>
    <row r="10" spans="1:14">
      <c r="A10" s="3" t="s">
        <v>316</v>
      </c>
      <c r="B10">
        <v>14.54</v>
      </c>
      <c r="C10" s="4">
        <v>4487</v>
      </c>
      <c r="D10">
        <f t="shared" si="0"/>
        <v>308.59697386519946</v>
      </c>
      <c r="F10" s="3" t="s">
        <v>387</v>
      </c>
      <c r="G10">
        <v>8.8699999999999992</v>
      </c>
      <c r="H10" s="4">
        <v>2363</v>
      </c>
      <c r="I10">
        <f t="shared" si="1"/>
        <v>266.4036076662909</v>
      </c>
      <c r="K10" s="3" t="s">
        <v>338</v>
      </c>
      <c r="L10">
        <v>10.23</v>
      </c>
      <c r="M10" s="4">
        <v>2239</v>
      </c>
      <c r="N10">
        <f t="shared" si="3"/>
        <v>218.86608015640272</v>
      </c>
    </row>
    <row r="11" spans="1:14">
      <c r="A11" s="3" t="s">
        <v>352</v>
      </c>
      <c r="B11">
        <v>22.79</v>
      </c>
      <c r="C11" s="4">
        <v>6913</v>
      </c>
      <c r="D11">
        <f t="shared" si="0"/>
        <v>303.33479596314174</v>
      </c>
      <c r="F11" s="3" t="s">
        <v>214</v>
      </c>
      <c r="G11">
        <v>9.0399999999999991</v>
      </c>
      <c r="H11" s="4">
        <v>2381</v>
      </c>
      <c r="I11">
        <f t="shared" si="1"/>
        <v>263.38495575221242</v>
      </c>
      <c r="K11" s="3" t="s">
        <v>320</v>
      </c>
      <c r="L11">
        <v>9.84</v>
      </c>
      <c r="M11" s="4">
        <v>1677</v>
      </c>
      <c r="N11">
        <f t="shared" si="3"/>
        <v>170.42682926829269</v>
      </c>
    </row>
    <row r="12" spans="1:14">
      <c r="A12" s="3" t="s">
        <v>140</v>
      </c>
      <c r="B12">
        <v>81.06</v>
      </c>
      <c r="C12" s="4">
        <v>23033</v>
      </c>
      <c r="D12">
        <f t="shared" si="0"/>
        <v>284.14754502837405</v>
      </c>
      <c r="F12" s="3" t="s">
        <v>373</v>
      </c>
      <c r="G12">
        <v>18.100000000000001</v>
      </c>
      <c r="H12" s="4">
        <v>4624</v>
      </c>
      <c r="I12">
        <f t="shared" si="1"/>
        <v>255.46961325966848</v>
      </c>
      <c r="K12" s="3" t="s">
        <v>274</v>
      </c>
      <c r="L12">
        <v>7.67</v>
      </c>
      <c r="M12" s="4">
        <v>1331</v>
      </c>
      <c r="N12">
        <f t="shared" si="3"/>
        <v>173.53324641460236</v>
      </c>
    </row>
    <row r="13" spans="1:14">
      <c r="A13" s="3" t="s">
        <v>244</v>
      </c>
      <c r="B13">
        <v>12.78</v>
      </c>
      <c r="C13" s="4">
        <v>3546</v>
      </c>
      <c r="D13">
        <f t="shared" si="0"/>
        <v>277.46478873239437</v>
      </c>
      <c r="F13" s="3" t="s">
        <v>258</v>
      </c>
      <c r="G13">
        <v>25.39</v>
      </c>
      <c r="H13" s="4">
        <v>6453</v>
      </c>
      <c r="I13">
        <f t="shared" si="1"/>
        <v>254.15517920441118</v>
      </c>
      <c r="K13" s="3" t="s">
        <v>205</v>
      </c>
      <c r="L13">
        <v>35.31</v>
      </c>
      <c r="M13" s="4">
        <v>5666</v>
      </c>
      <c r="N13">
        <f t="shared" si="3"/>
        <v>160.46445766071932</v>
      </c>
    </row>
    <row r="14" spans="1:14">
      <c r="A14" s="3" t="s">
        <v>25</v>
      </c>
      <c r="B14">
        <v>1.37</v>
      </c>
      <c r="C14" s="4">
        <v>374</v>
      </c>
      <c r="D14">
        <f t="shared" si="0"/>
        <v>272.99270072992698</v>
      </c>
      <c r="F14" s="3" t="s">
        <v>409</v>
      </c>
      <c r="G14">
        <v>1.54</v>
      </c>
      <c r="H14" s="4">
        <v>379</v>
      </c>
      <c r="I14">
        <f t="shared" si="1"/>
        <v>246.10389610389609</v>
      </c>
      <c r="K14" s="3" t="s">
        <v>214</v>
      </c>
      <c r="L14">
        <v>9.0399999999999991</v>
      </c>
      <c r="M14" s="4">
        <v>2381</v>
      </c>
      <c r="N14">
        <f t="shared" si="3"/>
        <v>263.38495575221242</v>
      </c>
    </row>
    <row r="15" spans="1:14">
      <c r="A15" s="3" t="s">
        <v>387</v>
      </c>
      <c r="B15">
        <v>8.8699999999999992</v>
      </c>
      <c r="C15" s="4">
        <v>2363</v>
      </c>
      <c r="D15">
        <f t="shared" si="0"/>
        <v>266.4036076662909</v>
      </c>
      <c r="F15" s="3" t="s">
        <v>379</v>
      </c>
      <c r="G15">
        <v>10.29</v>
      </c>
      <c r="H15" s="4">
        <v>2520</v>
      </c>
      <c r="I15">
        <f t="shared" si="1"/>
        <v>244.89795918367349</v>
      </c>
      <c r="K15" s="3" t="s">
        <v>352</v>
      </c>
      <c r="L15">
        <v>22.79</v>
      </c>
      <c r="M15" s="4">
        <v>6913</v>
      </c>
      <c r="N15">
        <f t="shared" si="3"/>
        <v>303.33479596314174</v>
      </c>
    </row>
    <row r="16" spans="1:14">
      <c r="A16" s="3" t="s">
        <v>214</v>
      </c>
      <c r="B16">
        <v>9.0399999999999991</v>
      </c>
      <c r="C16" s="4">
        <v>2381</v>
      </c>
      <c r="D16">
        <f t="shared" si="0"/>
        <v>263.38495575221242</v>
      </c>
      <c r="F16" s="3" t="s">
        <v>323</v>
      </c>
      <c r="G16">
        <v>12.3</v>
      </c>
      <c r="H16" s="4">
        <v>2999</v>
      </c>
      <c r="I16">
        <f t="shared" si="1"/>
        <v>243.82113821138211</v>
      </c>
      <c r="K16" s="3" t="s">
        <v>66</v>
      </c>
      <c r="L16">
        <v>4</v>
      </c>
      <c r="M16" s="4">
        <v>160</v>
      </c>
      <c r="N16">
        <f t="shared" si="3"/>
        <v>40</v>
      </c>
    </row>
    <row r="17" spans="1:14">
      <c r="A17" s="3" t="s">
        <v>373</v>
      </c>
      <c r="B17">
        <v>18.100000000000001</v>
      </c>
      <c r="C17" s="4">
        <v>4624</v>
      </c>
      <c r="D17">
        <f t="shared" si="0"/>
        <v>255.46961325966848</v>
      </c>
      <c r="F17" s="3" t="s">
        <v>269</v>
      </c>
      <c r="G17">
        <v>18.39</v>
      </c>
      <c r="H17" s="4">
        <v>4243</v>
      </c>
      <c r="I17">
        <f t="shared" si="1"/>
        <v>230.72321914083741</v>
      </c>
      <c r="K17" s="3"/>
      <c r="M17" s="4"/>
    </row>
    <row r="18" spans="1:14">
      <c r="A18" s="3" t="s">
        <v>88</v>
      </c>
      <c r="B18">
        <v>2.13</v>
      </c>
      <c r="C18" s="4">
        <v>544</v>
      </c>
      <c r="D18">
        <f t="shared" si="0"/>
        <v>255.39906103286387</v>
      </c>
      <c r="F18" s="3" t="s">
        <v>338</v>
      </c>
      <c r="G18">
        <v>10.23</v>
      </c>
      <c r="H18" s="4">
        <v>2239</v>
      </c>
      <c r="I18">
        <f t="shared" si="1"/>
        <v>218.86608015640272</v>
      </c>
      <c r="L18" s="8">
        <f>SUM(L2:L16)</f>
        <v>326.19000000000005</v>
      </c>
      <c r="M18" s="9">
        <f>SUM(M2:M16)</f>
        <v>210038</v>
      </c>
      <c r="N18" s="8">
        <f>M18/L18</f>
        <v>643.91305680738208</v>
      </c>
    </row>
    <row r="19" spans="1:14">
      <c r="A19" s="3" t="s">
        <v>258</v>
      </c>
      <c r="B19">
        <v>25.39</v>
      </c>
      <c r="C19" s="4">
        <v>6453</v>
      </c>
      <c r="D19">
        <f t="shared" si="0"/>
        <v>254.15517920441118</v>
      </c>
      <c r="F19" s="3" t="s">
        <v>386</v>
      </c>
      <c r="G19">
        <v>8.57</v>
      </c>
      <c r="H19" s="4">
        <v>1864</v>
      </c>
      <c r="I19">
        <f t="shared" si="1"/>
        <v>217.5029171528588</v>
      </c>
    </row>
    <row r="20" spans="1:14">
      <c r="A20" s="3" t="s">
        <v>180</v>
      </c>
      <c r="B20">
        <v>45.64</v>
      </c>
      <c r="C20" s="4">
        <v>11462</v>
      </c>
      <c r="D20">
        <f t="shared" si="0"/>
        <v>251.13935144609991</v>
      </c>
      <c r="F20" s="3" t="s">
        <v>249</v>
      </c>
      <c r="G20">
        <v>6.44</v>
      </c>
      <c r="H20" s="4">
        <v>1356</v>
      </c>
      <c r="I20">
        <f t="shared" si="1"/>
        <v>210.5590062111801</v>
      </c>
    </row>
    <row r="21" spans="1:14">
      <c r="A21" s="3" t="s">
        <v>409</v>
      </c>
      <c r="B21">
        <v>1.54</v>
      </c>
      <c r="C21" s="4">
        <v>379</v>
      </c>
      <c r="D21">
        <f t="shared" si="0"/>
        <v>246.10389610389609</v>
      </c>
      <c r="F21" s="3" t="s">
        <v>419</v>
      </c>
      <c r="G21">
        <v>11.53</v>
      </c>
      <c r="H21" s="4">
        <v>2237</v>
      </c>
      <c r="I21">
        <f t="shared" si="1"/>
        <v>194.0156114483955</v>
      </c>
    </row>
    <row r="22" spans="1:14">
      <c r="A22" s="3" t="s">
        <v>379</v>
      </c>
      <c r="B22">
        <v>10.29</v>
      </c>
      <c r="C22" s="4">
        <v>2520</v>
      </c>
      <c r="D22">
        <f t="shared" si="0"/>
        <v>244.89795918367349</v>
      </c>
      <c r="F22" s="3" t="s">
        <v>344</v>
      </c>
      <c r="G22">
        <v>9.6300000000000008</v>
      </c>
      <c r="H22" s="4">
        <v>1712</v>
      </c>
      <c r="I22">
        <f t="shared" si="1"/>
        <v>177.77777777777777</v>
      </c>
    </row>
    <row r="23" spans="1:14">
      <c r="A23" s="3" t="s">
        <v>323</v>
      </c>
      <c r="B23">
        <v>12.3</v>
      </c>
      <c r="C23" s="4">
        <v>2999</v>
      </c>
      <c r="D23">
        <f t="shared" si="0"/>
        <v>243.82113821138211</v>
      </c>
      <c r="F23" s="3" t="s">
        <v>274</v>
      </c>
      <c r="G23">
        <v>7.67</v>
      </c>
      <c r="H23" s="4">
        <v>1331</v>
      </c>
      <c r="I23">
        <f t="shared" si="1"/>
        <v>173.53324641460236</v>
      </c>
    </row>
    <row r="24" spans="1:14">
      <c r="A24" s="3" t="s">
        <v>269</v>
      </c>
      <c r="B24">
        <v>18.39</v>
      </c>
      <c r="C24" s="4">
        <v>4243</v>
      </c>
      <c r="D24">
        <f t="shared" si="0"/>
        <v>230.72321914083741</v>
      </c>
      <c r="F24" s="3" t="s">
        <v>270</v>
      </c>
      <c r="G24">
        <v>20.02</v>
      </c>
      <c r="H24" s="4">
        <v>3443</v>
      </c>
      <c r="I24">
        <f t="shared" si="1"/>
        <v>171.97802197802199</v>
      </c>
    </row>
    <row r="25" spans="1:14">
      <c r="A25" s="3" t="s">
        <v>338</v>
      </c>
      <c r="B25">
        <v>10.23</v>
      </c>
      <c r="C25" s="4">
        <v>2239</v>
      </c>
      <c r="D25">
        <f t="shared" si="0"/>
        <v>218.86608015640272</v>
      </c>
      <c r="F25" s="3" t="s">
        <v>320</v>
      </c>
      <c r="G25">
        <v>9.84</v>
      </c>
      <c r="H25" s="4">
        <v>1677</v>
      </c>
      <c r="I25">
        <f t="shared" si="1"/>
        <v>170.42682926829269</v>
      </c>
    </row>
    <row r="26" spans="1:14">
      <c r="A26" s="3" t="s">
        <v>386</v>
      </c>
      <c r="B26">
        <v>8.57</v>
      </c>
      <c r="C26" s="4">
        <v>1864</v>
      </c>
      <c r="D26">
        <f t="shared" si="0"/>
        <v>217.5029171528588</v>
      </c>
      <c r="F26" s="3" t="s">
        <v>329</v>
      </c>
      <c r="G26">
        <v>5.51</v>
      </c>
      <c r="H26" s="4">
        <v>902</v>
      </c>
      <c r="I26">
        <f t="shared" si="1"/>
        <v>163.70235934664248</v>
      </c>
    </row>
    <row r="27" spans="1:14">
      <c r="A27" s="3" t="s">
        <v>249</v>
      </c>
      <c r="B27">
        <v>6.44</v>
      </c>
      <c r="C27" s="4">
        <v>1356</v>
      </c>
      <c r="D27">
        <f t="shared" si="0"/>
        <v>210.5590062111801</v>
      </c>
      <c r="F27" s="3" t="s">
        <v>205</v>
      </c>
      <c r="G27">
        <v>35.31</v>
      </c>
      <c r="H27" s="4">
        <v>5666</v>
      </c>
      <c r="I27">
        <f t="shared" si="1"/>
        <v>160.46445766071932</v>
      </c>
    </row>
    <row r="28" spans="1:14">
      <c r="A28" s="3" t="s">
        <v>306</v>
      </c>
      <c r="B28">
        <v>2.15</v>
      </c>
      <c r="C28" s="4">
        <v>451</v>
      </c>
      <c r="D28">
        <f t="shared" si="0"/>
        <v>209.76744186046511</v>
      </c>
      <c r="F28" s="3" t="s">
        <v>31</v>
      </c>
      <c r="G28">
        <v>29.31</v>
      </c>
      <c r="H28" s="4">
        <v>4581</v>
      </c>
      <c r="I28">
        <f t="shared" si="1"/>
        <v>156.29477993858751</v>
      </c>
    </row>
    <row r="29" spans="1:14">
      <c r="A29" s="3" t="s">
        <v>419</v>
      </c>
      <c r="B29">
        <v>11.53</v>
      </c>
      <c r="C29" s="4">
        <v>2237</v>
      </c>
      <c r="D29">
        <f t="shared" si="0"/>
        <v>194.0156114483955</v>
      </c>
      <c r="F29" s="3" t="s">
        <v>310</v>
      </c>
      <c r="G29">
        <v>10.38</v>
      </c>
      <c r="H29" s="4">
        <v>1352</v>
      </c>
      <c r="I29">
        <f t="shared" si="1"/>
        <v>130.2504816955684</v>
      </c>
    </row>
    <row r="30" spans="1:14">
      <c r="A30" s="3" t="s">
        <v>344</v>
      </c>
      <c r="B30">
        <v>9.6300000000000008</v>
      </c>
      <c r="C30" s="4">
        <v>1712</v>
      </c>
      <c r="D30">
        <f t="shared" si="0"/>
        <v>177.77777777777777</v>
      </c>
      <c r="F30" s="3" t="s">
        <v>231</v>
      </c>
      <c r="G30">
        <v>6.79</v>
      </c>
      <c r="H30" s="4">
        <v>856</v>
      </c>
      <c r="I30">
        <f t="shared" si="1"/>
        <v>126.06774668630338</v>
      </c>
    </row>
    <row r="31" spans="1:14">
      <c r="A31" s="3" t="s">
        <v>311</v>
      </c>
      <c r="B31">
        <v>9.8800000000000008</v>
      </c>
      <c r="C31" s="4">
        <v>1755</v>
      </c>
      <c r="D31">
        <f t="shared" si="0"/>
        <v>177.63157894736841</v>
      </c>
      <c r="F31" s="3" t="s">
        <v>309</v>
      </c>
      <c r="G31">
        <v>5.0199999999999996</v>
      </c>
      <c r="H31" s="4">
        <v>630</v>
      </c>
      <c r="I31">
        <f t="shared" si="1"/>
        <v>125.4980079681275</v>
      </c>
    </row>
    <row r="32" spans="1:14">
      <c r="A32" s="3" t="s">
        <v>274</v>
      </c>
      <c r="B32">
        <v>7.67</v>
      </c>
      <c r="C32" s="4">
        <v>1331</v>
      </c>
      <c r="D32">
        <f t="shared" si="0"/>
        <v>173.53324641460236</v>
      </c>
      <c r="F32" s="3" t="s">
        <v>372</v>
      </c>
      <c r="G32">
        <v>6.5</v>
      </c>
      <c r="H32" s="4">
        <v>797</v>
      </c>
      <c r="I32">
        <f t="shared" si="1"/>
        <v>122.61538461538461</v>
      </c>
    </row>
    <row r="33" spans="1:9">
      <c r="A33" s="3" t="s">
        <v>270</v>
      </c>
      <c r="B33">
        <v>20.02</v>
      </c>
      <c r="C33" s="4">
        <v>3443</v>
      </c>
      <c r="D33">
        <f t="shared" si="0"/>
        <v>171.97802197802199</v>
      </c>
      <c r="F33" s="3" t="s">
        <v>381</v>
      </c>
      <c r="G33">
        <v>5.42</v>
      </c>
      <c r="H33" s="4">
        <v>570</v>
      </c>
      <c r="I33">
        <f t="shared" si="1"/>
        <v>105.1660516605166</v>
      </c>
    </row>
    <row r="34" spans="1:9">
      <c r="A34" s="3" t="s">
        <v>44</v>
      </c>
      <c r="B34">
        <v>28.73</v>
      </c>
      <c r="C34" s="4">
        <v>4900</v>
      </c>
      <c r="D34">
        <f t="shared" si="0"/>
        <v>170.55342847198051</v>
      </c>
      <c r="F34" s="3" t="s">
        <v>336</v>
      </c>
      <c r="G34">
        <v>7.07</v>
      </c>
      <c r="H34" s="4">
        <v>712</v>
      </c>
      <c r="I34">
        <f t="shared" ref="I34:I55" si="4">H34/G34</f>
        <v>100.7072135785007</v>
      </c>
    </row>
    <row r="35" spans="1:9">
      <c r="A35" s="3" t="s">
        <v>320</v>
      </c>
      <c r="B35">
        <v>9.84</v>
      </c>
      <c r="C35" s="4">
        <v>1677</v>
      </c>
      <c r="D35">
        <f t="shared" si="0"/>
        <v>170.42682926829269</v>
      </c>
      <c r="F35" s="3" t="s">
        <v>304</v>
      </c>
      <c r="G35">
        <v>4.54</v>
      </c>
      <c r="H35" s="4">
        <v>445</v>
      </c>
      <c r="I35">
        <f t="shared" si="4"/>
        <v>98.017621145374449</v>
      </c>
    </row>
    <row r="36" spans="1:9">
      <c r="A36" s="3" t="s">
        <v>296</v>
      </c>
      <c r="B36">
        <v>4.13</v>
      </c>
      <c r="C36" s="4">
        <v>691</v>
      </c>
      <c r="D36">
        <f t="shared" si="0"/>
        <v>167.31234866828086</v>
      </c>
      <c r="F36" s="3" t="s">
        <v>217</v>
      </c>
      <c r="G36">
        <v>26.81</v>
      </c>
      <c r="H36" s="4">
        <v>2603</v>
      </c>
      <c r="I36">
        <f t="shared" si="4"/>
        <v>97.090637821708327</v>
      </c>
    </row>
    <row r="37" spans="1:9">
      <c r="A37" s="3" t="s">
        <v>329</v>
      </c>
      <c r="B37">
        <v>5.51</v>
      </c>
      <c r="C37" s="4">
        <v>902</v>
      </c>
      <c r="D37">
        <f t="shared" si="0"/>
        <v>163.70235934664248</v>
      </c>
      <c r="F37" s="3" t="s">
        <v>390</v>
      </c>
      <c r="G37">
        <v>21.5</v>
      </c>
      <c r="H37" s="4">
        <v>2033</v>
      </c>
      <c r="I37">
        <f t="shared" si="4"/>
        <v>94.558139534883722</v>
      </c>
    </row>
    <row r="38" spans="1:9">
      <c r="A38" s="3" t="s">
        <v>162</v>
      </c>
      <c r="B38">
        <v>31.53</v>
      </c>
      <c r="C38" s="4">
        <v>5109</v>
      </c>
      <c r="D38">
        <f t="shared" si="0"/>
        <v>162.03615604186487</v>
      </c>
      <c r="F38" s="3" t="s">
        <v>273</v>
      </c>
      <c r="G38">
        <v>23.97</v>
      </c>
      <c r="H38" s="4">
        <v>2165</v>
      </c>
      <c r="I38">
        <f t="shared" si="4"/>
        <v>90.321234876929495</v>
      </c>
    </row>
    <row r="39" spans="1:9">
      <c r="A39" s="3" t="s">
        <v>487</v>
      </c>
      <c r="B39">
        <v>47.81</v>
      </c>
      <c r="C39" s="4">
        <v>7745</v>
      </c>
      <c r="D39">
        <f t="shared" si="0"/>
        <v>161.99539845220664</v>
      </c>
      <c r="F39" s="3" t="s">
        <v>396</v>
      </c>
      <c r="G39">
        <v>12.15</v>
      </c>
      <c r="H39" s="4">
        <v>1063</v>
      </c>
      <c r="I39">
        <f t="shared" si="4"/>
        <v>87.489711934156375</v>
      </c>
    </row>
    <row r="40" spans="1:9">
      <c r="A40" s="3" t="s">
        <v>205</v>
      </c>
      <c r="B40">
        <v>35.31</v>
      </c>
      <c r="C40" s="4">
        <v>5666</v>
      </c>
      <c r="D40">
        <f t="shared" si="0"/>
        <v>160.46445766071932</v>
      </c>
      <c r="F40" s="3" t="s">
        <v>450</v>
      </c>
      <c r="G40">
        <v>2.67</v>
      </c>
      <c r="H40" s="4">
        <v>218</v>
      </c>
      <c r="I40">
        <f t="shared" si="4"/>
        <v>81.647940074906373</v>
      </c>
    </row>
    <row r="41" spans="1:9">
      <c r="A41" s="3" t="s">
        <v>429</v>
      </c>
      <c r="B41">
        <v>10.64</v>
      </c>
      <c r="C41" s="4">
        <v>1699</v>
      </c>
      <c r="D41">
        <f t="shared" si="0"/>
        <v>159.68045112781954</v>
      </c>
      <c r="F41" s="3" t="s">
        <v>406</v>
      </c>
      <c r="G41">
        <v>7.73</v>
      </c>
      <c r="H41" s="4">
        <v>625</v>
      </c>
      <c r="I41">
        <f t="shared" si="4"/>
        <v>80.853816300129367</v>
      </c>
    </row>
    <row r="42" spans="1:9">
      <c r="A42" s="3" t="s">
        <v>31</v>
      </c>
      <c r="B42">
        <v>29.31</v>
      </c>
      <c r="C42" s="4">
        <v>4581</v>
      </c>
      <c r="D42">
        <f t="shared" si="0"/>
        <v>156.29477993858751</v>
      </c>
      <c r="F42" s="3" t="s">
        <v>449</v>
      </c>
      <c r="G42">
        <v>12.65</v>
      </c>
      <c r="H42" s="4">
        <v>1002</v>
      </c>
      <c r="I42">
        <f t="shared" si="4"/>
        <v>79.209486166007906</v>
      </c>
    </row>
    <row r="43" spans="1:9">
      <c r="A43" s="3" t="s">
        <v>201</v>
      </c>
      <c r="B43">
        <v>2.64</v>
      </c>
      <c r="C43" s="4">
        <v>411</v>
      </c>
      <c r="D43">
        <f t="shared" si="0"/>
        <v>155.68181818181819</v>
      </c>
      <c r="F43" s="3" t="s">
        <v>363</v>
      </c>
      <c r="G43">
        <v>2.93</v>
      </c>
      <c r="H43" s="4">
        <v>231</v>
      </c>
      <c r="I43">
        <f t="shared" si="4"/>
        <v>78.839590443686006</v>
      </c>
    </row>
    <row r="44" spans="1:9">
      <c r="A44" s="3" t="s">
        <v>84</v>
      </c>
      <c r="B44">
        <v>20.49</v>
      </c>
      <c r="C44" s="4">
        <v>3066</v>
      </c>
      <c r="D44">
        <f t="shared" si="0"/>
        <v>149.63396778916547</v>
      </c>
      <c r="F44" s="3" t="s">
        <v>421</v>
      </c>
      <c r="G44">
        <v>17.8</v>
      </c>
      <c r="H44" s="4">
        <v>1403</v>
      </c>
      <c r="I44">
        <f t="shared" si="4"/>
        <v>78.82022471910112</v>
      </c>
    </row>
    <row r="45" spans="1:9">
      <c r="A45" s="3" t="s">
        <v>195</v>
      </c>
      <c r="B45">
        <v>5.25</v>
      </c>
      <c r="C45" s="4">
        <v>707</v>
      </c>
      <c r="D45">
        <f t="shared" si="0"/>
        <v>134.66666666666666</v>
      </c>
      <c r="F45" s="3" t="s">
        <v>278</v>
      </c>
      <c r="G45">
        <v>9.17</v>
      </c>
      <c r="H45" s="4">
        <v>658</v>
      </c>
      <c r="I45">
        <f t="shared" si="4"/>
        <v>71.755725190839698</v>
      </c>
    </row>
    <row r="46" spans="1:9">
      <c r="A46" s="3" t="s">
        <v>197</v>
      </c>
      <c r="B46">
        <v>28.96</v>
      </c>
      <c r="C46" s="4">
        <v>3868</v>
      </c>
      <c r="D46">
        <f t="shared" si="0"/>
        <v>133.5635359116022</v>
      </c>
      <c r="F46" s="3" t="s">
        <v>227</v>
      </c>
      <c r="G46">
        <v>4.7</v>
      </c>
      <c r="H46" s="4">
        <v>316</v>
      </c>
      <c r="I46">
        <f t="shared" si="4"/>
        <v>67.234042553191486</v>
      </c>
    </row>
    <row r="47" spans="1:9">
      <c r="A47" s="3" t="s">
        <v>127</v>
      </c>
      <c r="B47">
        <v>43.03</v>
      </c>
      <c r="C47" s="4">
        <v>5716</v>
      </c>
      <c r="D47">
        <f t="shared" si="0"/>
        <v>132.83755519405065</v>
      </c>
      <c r="F47" s="3" t="s">
        <v>319</v>
      </c>
      <c r="G47">
        <v>11.26</v>
      </c>
      <c r="H47" s="4">
        <v>751</v>
      </c>
      <c r="I47">
        <f t="shared" si="4"/>
        <v>66.696269982238007</v>
      </c>
    </row>
    <row r="48" spans="1:9">
      <c r="A48" s="3" t="s">
        <v>18</v>
      </c>
      <c r="B48">
        <v>2.71</v>
      </c>
      <c r="C48" s="4">
        <v>355</v>
      </c>
      <c r="D48">
        <f t="shared" si="0"/>
        <v>130.99630996309963</v>
      </c>
      <c r="F48" s="3" t="s">
        <v>398</v>
      </c>
      <c r="G48">
        <v>7.69</v>
      </c>
      <c r="H48" s="4">
        <v>497</v>
      </c>
      <c r="I48">
        <f t="shared" si="4"/>
        <v>64.62938881664499</v>
      </c>
    </row>
    <row r="49" spans="1:9">
      <c r="A49" s="3" t="s">
        <v>310</v>
      </c>
      <c r="B49">
        <v>10.38</v>
      </c>
      <c r="C49" s="4">
        <v>1352</v>
      </c>
      <c r="D49">
        <f t="shared" si="0"/>
        <v>130.2504816955684</v>
      </c>
      <c r="F49" s="3" t="s">
        <v>438</v>
      </c>
      <c r="G49">
        <v>5.78</v>
      </c>
      <c r="H49" s="4">
        <v>366</v>
      </c>
      <c r="I49">
        <f t="shared" si="4"/>
        <v>63.321799307958472</v>
      </c>
    </row>
    <row r="50" spans="1:9">
      <c r="A50" s="3" t="s">
        <v>231</v>
      </c>
      <c r="B50">
        <v>6.79</v>
      </c>
      <c r="C50" s="4">
        <v>856</v>
      </c>
      <c r="D50">
        <f t="shared" si="0"/>
        <v>126.06774668630338</v>
      </c>
      <c r="F50" s="3" t="s">
        <v>204</v>
      </c>
      <c r="G50">
        <v>14.26</v>
      </c>
      <c r="H50" s="4">
        <v>761</v>
      </c>
      <c r="I50">
        <f t="shared" si="4"/>
        <v>53.366058906030858</v>
      </c>
    </row>
    <row r="51" spans="1:9">
      <c r="A51" s="3" t="s">
        <v>309</v>
      </c>
      <c r="B51">
        <v>5.0199999999999996</v>
      </c>
      <c r="C51" s="4">
        <v>630</v>
      </c>
      <c r="D51">
        <f t="shared" si="0"/>
        <v>125.4980079681275</v>
      </c>
      <c r="F51" s="3" t="s">
        <v>241</v>
      </c>
      <c r="G51">
        <v>2.75</v>
      </c>
      <c r="H51" s="4">
        <v>146</v>
      </c>
      <c r="I51">
        <f t="shared" si="4"/>
        <v>53.090909090909093</v>
      </c>
    </row>
    <row r="52" spans="1:9">
      <c r="A52" s="3" t="s">
        <v>372</v>
      </c>
      <c r="B52">
        <v>6.5</v>
      </c>
      <c r="C52" s="4">
        <v>797</v>
      </c>
      <c r="D52">
        <f t="shared" si="0"/>
        <v>122.61538461538461</v>
      </c>
      <c r="F52" s="3" t="s">
        <v>393</v>
      </c>
      <c r="G52">
        <v>10.33</v>
      </c>
      <c r="H52" s="4">
        <v>521</v>
      </c>
      <c r="I52">
        <f t="shared" si="4"/>
        <v>50.435624394966119</v>
      </c>
    </row>
    <row r="53" spans="1:9">
      <c r="A53" s="3" t="s">
        <v>381</v>
      </c>
      <c r="B53">
        <v>5.42</v>
      </c>
      <c r="C53" s="4">
        <v>570</v>
      </c>
      <c r="D53">
        <f t="shared" si="0"/>
        <v>105.1660516605166</v>
      </c>
      <c r="F53" s="3" t="s">
        <v>286</v>
      </c>
      <c r="G53">
        <v>7.73</v>
      </c>
      <c r="H53" s="4">
        <v>371</v>
      </c>
      <c r="I53">
        <f t="shared" si="4"/>
        <v>47.994825355756788</v>
      </c>
    </row>
    <row r="54" spans="1:9">
      <c r="A54" s="3" t="s">
        <v>287</v>
      </c>
      <c r="B54">
        <v>4.76</v>
      </c>
      <c r="C54" s="4">
        <v>497</v>
      </c>
      <c r="D54">
        <f t="shared" si="0"/>
        <v>104.41176470588236</v>
      </c>
      <c r="F54" s="3" t="s">
        <v>228</v>
      </c>
      <c r="G54">
        <v>3.41</v>
      </c>
      <c r="H54" s="4">
        <v>144</v>
      </c>
      <c r="I54">
        <f t="shared" si="4"/>
        <v>42.228739002932549</v>
      </c>
    </row>
    <row r="55" spans="1:9">
      <c r="A55" s="3" t="s">
        <v>47</v>
      </c>
      <c r="B55">
        <v>11.09</v>
      </c>
      <c r="C55" s="4">
        <v>1139</v>
      </c>
      <c r="D55">
        <f t="shared" si="0"/>
        <v>102.70513976555455</v>
      </c>
      <c r="F55" s="3" t="s">
        <v>66</v>
      </c>
      <c r="G55">
        <v>4</v>
      </c>
      <c r="H55" s="4">
        <v>160</v>
      </c>
      <c r="I55">
        <f t="shared" si="4"/>
        <v>40</v>
      </c>
    </row>
    <row r="56" spans="1:9">
      <c r="A56" s="3" t="s">
        <v>336</v>
      </c>
      <c r="B56">
        <v>7.07</v>
      </c>
      <c r="C56" s="4">
        <v>712</v>
      </c>
      <c r="D56">
        <f t="shared" si="0"/>
        <v>100.7072135785007</v>
      </c>
      <c r="F56" s="3"/>
      <c r="H56" s="4"/>
    </row>
    <row r="57" spans="1:9">
      <c r="A57" s="3" t="s">
        <v>304</v>
      </c>
      <c r="B57">
        <v>4.54</v>
      </c>
      <c r="C57" s="4">
        <v>445</v>
      </c>
      <c r="D57">
        <f t="shared" si="0"/>
        <v>98.017621145374449</v>
      </c>
      <c r="F57" s="3"/>
      <c r="H57" s="4"/>
    </row>
    <row r="58" spans="1:9">
      <c r="A58" s="3" t="s">
        <v>217</v>
      </c>
      <c r="B58">
        <v>26.81</v>
      </c>
      <c r="C58" s="4">
        <v>2603</v>
      </c>
      <c r="D58">
        <f t="shared" si="0"/>
        <v>97.090637821708327</v>
      </c>
      <c r="F58" s="3"/>
      <c r="H58" s="4"/>
    </row>
    <row r="59" spans="1:9">
      <c r="A59" s="3" t="s">
        <v>499</v>
      </c>
      <c r="B59">
        <v>4.42</v>
      </c>
      <c r="C59" s="4">
        <v>421</v>
      </c>
      <c r="D59">
        <f t="shared" si="0"/>
        <v>95.248868778280539</v>
      </c>
      <c r="F59" s="3"/>
      <c r="H59" s="4"/>
    </row>
    <row r="60" spans="1:9">
      <c r="A60" s="3" t="s">
        <v>76</v>
      </c>
      <c r="B60">
        <v>2.72</v>
      </c>
      <c r="C60" s="4">
        <v>258</v>
      </c>
      <c r="D60">
        <f t="shared" si="0"/>
        <v>94.85294117647058</v>
      </c>
      <c r="F60" s="3"/>
      <c r="H60" s="4"/>
    </row>
    <row r="61" spans="1:9">
      <c r="A61" s="3" t="s">
        <v>390</v>
      </c>
      <c r="B61">
        <v>21.5</v>
      </c>
      <c r="C61" s="4">
        <v>2033</v>
      </c>
      <c r="D61">
        <f t="shared" si="0"/>
        <v>94.558139534883722</v>
      </c>
      <c r="F61" s="3"/>
      <c r="H61" s="4"/>
    </row>
    <row r="62" spans="1:9">
      <c r="A62" s="3" t="s">
        <v>407</v>
      </c>
      <c r="B62">
        <v>5.87</v>
      </c>
      <c r="C62" s="4">
        <v>541</v>
      </c>
      <c r="D62">
        <f t="shared" si="0"/>
        <v>92.163543441226579</v>
      </c>
    </row>
    <row r="63" spans="1:9">
      <c r="A63" s="3" t="s">
        <v>273</v>
      </c>
      <c r="B63">
        <v>23.97</v>
      </c>
      <c r="C63" s="4">
        <v>2165</v>
      </c>
      <c r="D63">
        <f t="shared" si="0"/>
        <v>90.321234876929495</v>
      </c>
    </row>
    <row r="64" spans="1:9">
      <c r="A64" s="3" t="s">
        <v>402</v>
      </c>
      <c r="B64">
        <v>7.81</v>
      </c>
      <c r="C64" s="4">
        <v>702</v>
      </c>
      <c r="D64">
        <f t="shared" si="0"/>
        <v>89.88476312419975</v>
      </c>
    </row>
    <row r="65" spans="1:4">
      <c r="A65" s="3" t="s">
        <v>85</v>
      </c>
      <c r="B65">
        <v>2.65</v>
      </c>
      <c r="C65" s="4">
        <v>235</v>
      </c>
      <c r="D65">
        <f t="shared" si="0"/>
        <v>88.679245283018872</v>
      </c>
    </row>
    <row r="66" spans="1:4">
      <c r="A66" s="3" t="s">
        <v>331</v>
      </c>
      <c r="B66">
        <v>39.79</v>
      </c>
      <c r="C66" s="4">
        <v>3490</v>
      </c>
      <c r="D66">
        <f t="shared" ref="D66:D129" si="5">C66/B66</f>
        <v>87.71048002010555</v>
      </c>
    </row>
    <row r="67" spans="1:4">
      <c r="A67" s="3" t="s">
        <v>396</v>
      </c>
      <c r="B67">
        <v>12.15</v>
      </c>
      <c r="C67" s="4">
        <v>1063</v>
      </c>
      <c r="D67">
        <f t="shared" si="5"/>
        <v>87.489711934156375</v>
      </c>
    </row>
    <row r="68" spans="1:4">
      <c r="A68" s="3" t="s">
        <v>346</v>
      </c>
      <c r="B68">
        <v>3.91</v>
      </c>
      <c r="C68" s="4">
        <v>338</v>
      </c>
      <c r="D68">
        <f t="shared" si="5"/>
        <v>86.445012787723783</v>
      </c>
    </row>
    <row r="69" spans="1:4">
      <c r="A69" s="3" t="s">
        <v>480</v>
      </c>
      <c r="B69">
        <v>62.53</v>
      </c>
      <c r="C69" s="4">
        <v>5400</v>
      </c>
      <c r="D69">
        <f t="shared" si="5"/>
        <v>86.35854789700943</v>
      </c>
    </row>
    <row r="70" spans="1:4">
      <c r="A70" s="3" t="s">
        <v>264</v>
      </c>
      <c r="B70">
        <v>3.34</v>
      </c>
      <c r="C70" s="4">
        <v>284</v>
      </c>
      <c r="D70">
        <f t="shared" si="5"/>
        <v>85.029940119760482</v>
      </c>
    </row>
    <row r="71" spans="1:4">
      <c r="A71" s="3" t="s">
        <v>49</v>
      </c>
      <c r="B71">
        <v>3.94</v>
      </c>
      <c r="C71" s="4">
        <v>335</v>
      </c>
      <c r="D71">
        <f t="shared" si="5"/>
        <v>85.025380710659903</v>
      </c>
    </row>
    <row r="72" spans="1:4">
      <c r="A72" s="3" t="s">
        <v>450</v>
      </c>
      <c r="B72">
        <v>2.67</v>
      </c>
      <c r="C72" s="4">
        <v>218</v>
      </c>
      <c r="D72">
        <f t="shared" si="5"/>
        <v>81.647940074906373</v>
      </c>
    </row>
    <row r="73" spans="1:4">
      <c r="A73" s="3" t="s">
        <v>451</v>
      </c>
      <c r="B73">
        <v>31.94</v>
      </c>
      <c r="C73" s="4">
        <v>2593</v>
      </c>
      <c r="D73">
        <f t="shared" si="5"/>
        <v>81.183469004383213</v>
      </c>
    </row>
    <row r="74" spans="1:4">
      <c r="A74" s="3" t="s">
        <v>293</v>
      </c>
      <c r="B74">
        <v>4.7699999999999996</v>
      </c>
      <c r="C74" s="4">
        <v>387</v>
      </c>
      <c r="D74">
        <f t="shared" si="5"/>
        <v>81.132075471698116</v>
      </c>
    </row>
    <row r="75" spans="1:4">
      <c r="A75" s="3" t="s">
        <v>406</v>
      </c>
      <c r="B75">
        <v>7.73</v>
      </c>
      <c r="C75" s="4">
        <v>625</v>
      </c>
      <c r="D75">
        <f t="shared" si="5"/>
        <v>80.853816300129367</v>
      </c>
    </row>
    <row r="76" spans="1:4">
      <c r="A76" s="3" t="s">
        <v>449</v>
      </c>
      <c r="B76">
        <v>12.65</v>
      </c>
      <c r="C76" s="4">
        <v>1002</v>
      </c>
      <c r="D76">
        <f t="shared" si="5"/>
        <v>79.209486166007906</v>
      </c>
    </row>
    <row r="77" spans="1:4">
      <c r="A77" s="3" t="s">
        <v>365</v>
      </c>
      <c r="B77">
        <v>5.26</v>
      </c>
      <c r="C77" s="4">
        <v>415</v>
      </c>
      <c r="D77">
        <f t="shared" si="5"/>
        <v>78.897338403041829</v>
      </c>
    </row>
    <row r="78" spans="1:4">
      <c r="A78" s="3" t="s">
        <v>363</v>
      </c>
      <c r="B78">
        <v>2.93</v>
      </c>
      <c r="C78" s="4">
        <v>231</v>
      </c>
      <c r="D78">
        <f t="shared" si="5"/>
        <v>78.839590443686006</v>
      </c>
    </row>
    <row r="79" spans="1:4">
      <c r="A79" s="3" t="s">
        <v>421</v>
      </c>
      <c r="B79">
        <v>17.8</v>
      </c>
      <c r="C79" s="4">
        <v>1403</v>
      </c>
      <c r="D79">
        <f t="shared" si="5"/>
        <v>78.82022471910112</v>
      </c>
    </row>
    <row r="80" spans="1:4">
      <c r="A80" s="3" t="s">
        <v>259</v>
      </c>
      <c r="B80">
        <v>11.79</v>
      </c>
      <c r="C80" s="4">
        <v>920</v>
      </c>
      <c r="D80">
        <f t="shared" si="5"/>
        <v>78.032230703986428</v>
      </c>
    </row>
    <row r="81" spans="1:4">
      <c r="A81" s="3" t="s">
        <v>39</v>
      </c>
      <c r="B81">
        <v>8.9499999999999993</v>
      </c>
      <c r="C81" s="4">
        <v>696</v>
      </c>
      <c r="D81">
        <f t="shared" si="5"/>
        <v>77.765363128491629</v>
      </c>
    </row>
    <row r="82" spans="1:4">
      <c r="A82" s="3" t="s">
        <v>103</v>
      </c>
      <c r="B82">
        <v>1.2</v>
      </c>
      <c r="C82" s="4">
        <v>92</v>
      </c>
      <c r="D82">
        <f t="shared" si="5"/>
        <v>76.666666666666671</v>
      </c>
    </row>
    <row r="83" spans="1:4">
      <c r="A83" s="3" t="s">
        <v>278</v>
      </c>
      <c r="B83">
        <v>9.17</v>
      </c>
      <c r="C83" s="4">
        <v>658</v>
      </c>
      <c r="D83">
        <f t="shared" si="5"/>
        <v>71.755725190839698</v>
      </c>
    </row>
    <row r="84" spans="1:4">
      <c r="A84" s="3" t="s">
        <v>337</v>
      </c>
      <c r="B84">
        <v>9.36</v>
      </c>
      <c r="C84" s="4">
        <v>671</v>
      </c>
      <c r="D84">
        <f t="shared" si="5"/>
        <v>71.688034188034194</v>
      </c>
    </row>
    <row r="85" spans="1:4">
      <c r="A85" s="3" t="s">
        <v>135</v>
      </c>
      <c r="B85">
        <v>28.48</v>
      </c>
      <c r="C85" s="4">
        <v>2034</v>
      </c>
      <c r="D85">
        <f t="shared" si="5"/>
        <v>71.418539325842701</v>
      </c>
    </row>
    <row r="86" spans="1:4">
      <c r="A86" s="3" t="s">
        <v>233</v>
      </c>
      <c r="B86">
        <v>9.44</v>
      </c>
      <c r="C86" s="4">
        <v>673</v>
      </c>
      <c r="D86">
        <f t="shared" si="5"/>
        <v>71.292372881355931</v>
      </c>
    </row>
    <row r="87" spans="1:4">
      <c r="A87" s="3" t="s">
        <v>46</v>
      </c>
      <c r="B87">
        <v>13.77</v>
      </c>
      <c r="C87" s="4">
        <v>980</v>
      </c>
      <c r="D87">
        <f t="shared" si="5"/>
        <v>71.169208424110394</v>
      </c>
    </row>
    <row r="88" spans="1:4">
      <c r="A88" s="3" t="s">
        <v>70</v>
      </c>
      <c r="B88">
        <v>1.6</v>
      </c>
      <c r="C88" s="4">
        <v>111</v>
      </c>
      <c r="D88">
        <f t="shared" si="5"/>
        <v>69.375</v>
      </c>
    </row>
    <row r="89" spans="1:4">
      <c r="A89" s="3" t="s">
        <v>45</v>
      </c>
      <c r="B89">
        <v>18.09</v>
      </c>
      <c r="C89" s="4">
        <v>1251</v>
      </c>
      <c r="D89">
        <f t="shared" si="5"/>
        <v>69.154228855721399</v>
      </c>
    </row>
    <row r="90" spans="1:4">
      <c r="A90" s="3" t="s">
        <v>34</v>
      </c>
      <c r="B90">
        <v>71.45</v>
      </c>
      <c r="C90" s="4">
        <v>4938</v>
      </c>
      <c r="D90">
        <f t="shared" si="5"/>
        <v>69.111266620013993</v>
      </c>
    </row>
    <row r="91" spans="1:4">
      <c r="A91" s="3" t="s">
        <v>342</v>
      </c>
      <c r="B91">
        <v>3.72</v>
      </c>
      <c r="C91" s="4">
        <v>256</v>
      </c>
      <c r="D91">
        <f t="shared" si="5"/>
        <v>68.817204301075265</v>
      </c>
    </row>
    <row r="92" spans="1:4">
      <c r="A92" s="3" t="s">
        <v>21</v>
      </c>
      <c r="B92">
        <v>3.25</v>
      </c>
      <c r="C92" s="4">
        <v>220</v>
      </c>
      <c r="D92">
        <f t="shared" si="5"/>
        <v>67.692307692307693</v>
      </c>
    </row>
    <row r="93" spans="1:4">
      <c r="A93" s="3" t="s">
        <v>227</v>
      </c>
      <c r="B93">
        <v>4.7</v>
      </c>
      <c r="C93" s="4">
        <v>316</v>
      </c>
      <c r="D93">
        <f t="shared" si="5"/>
        <v>67.234042553191486</v>
      </c>
    </row>
    <row r="94" spans="1:4">
      <c r="A94" s="3" t="s">
        <v>319</v>
      </c>
      <c r="B94">
        <v>11.26</v>
      </c>
      <c r="C94" s="4">
        <v>751</v>
      </c>
      <c r="D94">
        <f t="shared" si="5"/>
        <v>66.696269982238007</v>
      </c>
    </row>
    <row r="95" spans="1:4">
      <c r="A95" s="3" t="s">
        <v>164</v>
      </c>
      <c r="B95">
        <v>3.18</v>
      </c>
      <c r="C95" s="4">
        <v>211</v>
      </c>
      <c r="D95">
        <f t="shared" si="5"/>
        <v>66.352201257861637</v>
      </c>
    </row>
    <row r="96" spans="1:4">
      <c r="A96" s="3" t="s">
        <v>398</v>
      </c>
      <c r="B96">
        <v>7.69</v>
      </c>
      <c r="C96" s="4">
        <v>497</v>
      </c>
      <c r="D96">
        <f t="shared" si="5"/>
        <v>64.62938881664499</v>
      </c>
    </row>
    <row r="97" spans="1:4">
      <c r="A97" s="3" t="s">
        <v>189</v>
      </c>
      <c r="B97">
        <v>12.11</v>
      </c>
      <c r="C97" s="4">
        <v>778</v>
      </c>
      <c r="D97">
        <f t="shared" si="5"/>
        <v>64.244426094137083</v>
      </c>
    </row>
    <row r="98" spans="1:4">
      <c r="A98" s="3" t="s">
        <v>65</v>
      </c>
      <c r="B98">
        <v>2.56</v>
      </c>
      <c r="C98" s="4">
        <v>163</v>
      </c>
      <c r="D98">
        <f t="shared" si="5"/>
        <v>63.671875</v>
      </c>
    </row>
    <row r="99" spans="1:4">
      <c r="A99" s="3" t="s">
        <v>438</v>
      </c>
      <c r="B99">
        <v>5.78</v>
      </c>
      <c r="C99" s="4">
        <v>366</v>
      </c>
      <c r="D99">
        <f t="shared" si="5"/>
        <v>63.321799307958472</v>
      </c>
    </row>
    <row r="100" spans="1:4">
      <c r="A100" s="3" t="s">
        <v>416</v>
      </c>
      <c r="B100">
        <v>7.25</v>
      </c>
      <c r="C100" s="4">
        <v>457</v>
      </c>
      <c r="D100">
        <f t="shared" si="5"/>
        <v>63.03448275862069</v>
      </c>
    </row>
    <row r="101" spans="1:4">
      <c r="A101" s="3" t="s">
        <v>242</v>
      </c>
      <c r="B101">
        <v>5.26</v>
      </c>
      <c r="C101" s="4">
        <v>330</v>
      </c>
      <c r="D101">
        <f t="shared" si="5"/>
        <v>62.737642585551335</v>
      </c>
    </row>
    <row r="102" spans="1:4">
      <c r="A102" s="3" t="s">
        <v>212</v>
      </c>
      <c r="B102">
        <v>6.73</v>
      </c>
      <c r="C102" s="4">
        <v>422</v>
      </c>
      <c r="D102">
        <f t="shared" si="5"/>
        <v>62.704309063893014</v>
      </c>
    </row>
    <row r="103" spans="1:4">
      <c r="A103" s="3" t="s">
        <v>435</v>
      </c>
      <c r="B103">
        <v>3.74</v>
      </c>
      <c r="C103" s="4">
        <v>231</v>
      </c>
      <c r="D103">
        <f t="shared" si="5"/>
        <v>61.764705882352935</v>
      </c>
    </row>
    <row r="104" spans="1:4">
      <c r="A104" s="3" t="s">
        <v>389</v>
      </c>
      <c r="B104">
        <v>6.33</v>
      </c>
      <c r="C104" s="4">
        <v>383</v>
      </c>
      <c r="D104">
        <f t="shared" si="5"/>
        <v>60.505529225908376</v>
      </c>
    </row>
    <row r="105" spans="1:4">
      <c r="A105" s="3" t="s">
        <v>424</v>
      </c>
      <c r="B105">
        <v>18.07</v>
      </c>
      <c r="C105" s="4">
        <v>1090</v>
      </c>
      <c r="D105">
        <f t="shared" si="5"/>
        <v>60.320973990038738</v>
      </c>
    </row>
    <row r="106" spans="1:4">
      <c r="A106" s="3" t="s">
        <v>235</v>
      </c>
      <c r="B106">
        <v>17.010000000000002</v>
      </c>
      <c r="C106" s="4">
        <v>1021</v>
      </c>
      <c r="D106">
        <f t="shared" si="5"/>
        <v>60.02351557907113</v>
      </c>
    </row>
    <row r="107" spans="1:4">
      <c r="A107" s="3" t="s">
        <v>77</v>
      </c>
      <c r="B107">
        <v>18.920000000000002</v>
      </c>
      <c r="C107" s="4">
        <v>1131</v>
      </c>
      <c r="D107">
        <f t="shared" si="5"/>
        <v>59.778012684989427</v>
      </c>
    </row>
    <row r="108" spans="1:4">
      <c r="A108" s="3" t="s">
        <v>491</v>
      </c>
      <c r="B108">
        <v>5.14</v>
      </c>
      <c r="C108" s="4">
        <v>305</v>
      </c>
      <c r="D108">
        <f t="shared" si="5"/>
        <v>59.338521400778212</v>
      </c>
    </row>
    <row r="109" spans="1:4">
      <c r="A109" s="3" t="s">
        <v>74</v>
      </c>
      <c r="B109">
        <v>30.18</v>
      </c>
      <c r="C109" s="4">
        <v>1757</v>
      </c>
      <c r="D109">
        <f t="shared" si="5"/>
        <v>58.217362491716372</v>
      </c>
    </row>
    <row r="110" spans="1:4">
      <c r="A110" s="3" t="s">
        <v>30</v>
      </c>
      <c r="B110">
        <v>3.32</v>
      </c>
      <c r="C110" s="4">
        <v>192</v>
      </c>
      <c r="D110">
        <f t="shared" si="5"/>
        <v>57.831325301204821</v>
      </c>
    </row>
    <row r="111" spans="1:4">
      <c r="A111" s="3" t="s">
        <v>447</v>
      </c>
      <c r="B111">
        <v>3.05</v>
      </c>
      <c r="C111" s="4">
        <v>175</v>
      </c>
      <c r="D111">
        <f t="shared" si="5"/>
        <v>57.377049180327873</v>
      </c>
    </row>
    <row r="112" spans="1:4">
      <c r="A112" s="3" t="s">
        <v>300</v>
      </c>
      <c r="B112">
        <v>2.39</v>
      </c>
      <c r="C112" s="4">
        <v>137</v>
      </c>
      <c r="D112">
        <f t="shared" si="5"/>
        <v>57.322175732217573</v>
      </c>
    </row>
    <row r="113" spans="1:4">
      <c r="A113" s="3" t="s">
        <v>81</v>
      </c>
      <c r="B113">
        <v>3.27</v>
      </c>
      <c r="C113" s="4">
        <v>187</v>
      </c>
      <c r="D113">
        <f t="shared" si="5"/>
        <v>57.186544342507645</v>
      </c>
    </row>
    <row r="114" spans="1:4">
      <c r="A114" s="3" t="s">
        <v>103</v>
      </c>
      <c r="B114">
        <v>14.91</v>
      </c>
      <c r="C114" s="4">
        <v>846</v>
      </c>
      <c r="D114">
        <f t="shared" si="5"/>
        <v>56.74044265593561</v>
      </c>
    </row>
    <row r="115" spans="1:4">
      <c r="A115" s="3" t="s">
        <v>28</v>
      </c>
      <c r="B115">
        <v>6.73</v>
      </c>
      <c r="C115" s="4">
        <v>375</v>
      </c>
      <c r="D115">
        <f t="shared" si="5"/>
        <v>55.720653789004452</v>
      </c>
    </row>
    <row r="116" spans="1:4">
      <c r="A116" s="3" t="s">
        <v>106</v>
      </c>
      <c r="B116">
        <v>4.24</v>
      </c>
      <c r="C116" s="4">
        <v>235</v>
      </c>
      <c r="D116">
        <f t="shared" si="5"/>
        <v>55.424528301886788</v>
      </c>
    </row>
    <row r="117" spans="1:4">
      <c r="A117" s="3" t="s">
        <v>60</v>
      </c>
      <c r="B117">
        <v>20.65</v>
      </c>
      <c r="C117" s="4">
        <v>1134</v>
      </c>
      <c r="D117">
        <f t="shared" si="5"/>
        <v>54.915254237288138</v>
      </c>
    </row>
    <row r="118" spans="1:4">
      <c r="A118" s="3" t="s">
        <v>364</v>
      </c>
      <c r="B118">
        <v>4.6100000000000003</v>
      </c>
      <c r="C118" s="4">
        <v>253</v>
      </c>
      <c r="D118">
        <f t="shared" si="5"/>
        <v>54.880694143167027</v>
      </c>
    </row>
    <row r="119" spans="1:4">
      <c r="A119" s="3" t="s">
        <v>305</v>
      </c>
      <c r="B119">
        <v>7.11</v>
      </c>
      <c r="C119" s="4">
        <v>390</v>
      </c>
      <c r="D119">
        <f t="shared" si="5"/>
        <v>54.852320675105481</v>
      </c>
    </row>
    <row r="120" spans="1:4">
      <c r="A120" s="3" t="s">
        <v>488</v>
      </c>
      <c r="B120">
        <v>7.1</v>
      </c>
      <c r="C120" s="4">
        <v>387</v>
      </c>
      <c r="D120">
        <f t="shared" si="5"/>
        <v>54.507042253521128</v>
      </c>
    </row>
    <row r="121" spans="1:4">
      <c r="A121" s="3" t="s">
        <v>444</v>
      </c>
      <c r="B121">
        <v>3.68</v>
      </c>
      <c r="C121" s="4">
        <v>199</v>
      </c>
      <c r="D121">
        <f t="shared" si="5"/>
        <v>54.076086956521735</v>
      </c>
    </row>
    <row r="122" spans="1:4">
      <c r="A122" s="3" t="s">
        <v>102</v>
      </c>
      <c r="B122">
        <v>16.02</v>
      </c>
      <c r="C122" s="4">
        <v>859</v>
      </c>
      <c r="D122">
        <f t="shared" si="5"/>
        <v>53.620474406991264</v>
      </c>
    </row>
    <row r="123" spans="1:4">
      <c r="A123" s="3" t="s">
        <v>204</v>
      </c>
      <c r="B123">
        <v>14.26</v>
      </c>
      <c r="C123" s="4">
        <v>761</v>
      </c>
      <c r="D123">
        <f t="shared" si="5"/>
        <v>53.366058906030858</v>
      </c>
    </row>
    <row r="124" spans="1:4">
      <c r="A124" s="3" t="s">
        <v>241</v>
      </c>
      <c r="B124">
        <v>2.75</v>
      </c>
      <c r="C124" s="4">
        <v>146</v>
      </c>
      <c r="D124">
        <f t="shared" si="5"/>
        <v>53.090909090909093</v>
      </c>
    </row>
    <row r="125" spans="1:4">
      <c r="A125" s="3" t="s">
        <v>33</v>
      </c>
      <c r="B125">
        <v>3.85</v>
      </c>
      <c r="C125" s="4">
        <v>203</v>
      </c>
      <c r="D125">
        <f t="shared" si="5"/>
        <v>52.727272727272727</v>
      </c>
    </row>
    <row r="126" spans="1:4">
      <c r="A126" s="3" t="s">
        <v>218</v>
      </c>
      <c r="B126">
        <v>9.93</v>
      </c>
      <c r="C126" s="4">
        <v>521</v>
      </c>
      <c r="D126">
        <f t="shared" si="5"/>
        <v>52.467270896273916</v>
      </c>
    </row>
    <row r="127" spans="1:4">
      <c r="A127" s="3" t="s">
        <v>116</v>
      </c>
      <c r="B127">
        <v>14.98</v>
      </c>
      <c r="C127" s="4">
        <v>777</v>
      </c>
      <c r="D127">
        <f t="shared" si="5"/>
        <v>51.86915887850467</v>
      </c>
    </row>
    <row r="128" spans="1:4">
      <c r="A128" s="3" t="s">
        <v>369</v>
      </c>
      <c r="B128">
        <v>4.4000000000000004</v>
      </c>
      <c r="C128" s="4">
        <v>223</v>
      </c>
      <c r="D128">
        <f t="shared" si="5"/>
        <v>50.68181818181818</v>
      </c>
    </row>
    <row r="129" spans="1:4">
      <c r="A129" s="3" t="s">
        <v>393</v>
      </c>
      <c r="B129">
        <v>10.33</v>
      </c>
      <c r="C129" s="4">
        <v>521</v>
      </c>
      <c r="D129">
        <f t="shared" si="5"/>
        <v>50.435624394966119</v>
      </c>
    </row>
    <row r="130" spans="1:4">
      <c r="A130" s="3" t="s">
        <v>48</v>
      </c>
      <c r="B130">
        <v>3</v>
      </c>
      <c r="C130" s="4">
        <v>150</v>
      </c>
      <c r="D130">
        <f t="shared" ref="D130:D193" si="6">C130/B130</f>
        <v>50</v>
      </c>
    </row>
    <row r="131" spans="1:4">
      <c r="A131" s="3" t="s">
        <v>414</v>
      </c>
      <c r="B131">
        <v>6.05</v>
      </c>
      <c r="C131" s="4">
        <v>301</v>
      </c>
      <c r="D131">
        <f t="shared" si="6"/>
        <v>49.752066115702483</v>
      </c>
    </row>
    <row r="132" spans="1:4">
      <c r="A132" s="3" t="s">
        <v>52</v>
      </c>
      <c r="B132">
        <v>6.29</v>
      </c>
      <c r="C132" s="4">
        <v>308</v>
      </c>
      <c r="D132">
        <f t="shared" si="6"/>
        <v>48.966613672496024</v>
      </c>
    </row>
    <row r="133" spans="1:4">
      <c r="A133" s="3" t="s">
        <v>404</v>
      </c>
      <c r="B133">
        <v>1.86</v>
      </c>
      <c r="C133" s="4">
        <v>91</v>
      </c>
      <c r="D133">
        <f t="shared" si="6"/>
        <v>48.924731182795696</v>
      </c>
    </row>
    <row r="134" spans="1:4">
      <c r="A134" s="3" t="s">
        <v>275</v>
      </c>
      <c r="B134">
        <v>6.23</v>
      </c>
      <c r="C134" s="4">
        <v>303</v>
      </c>
      <c r="D134">
        <f t="shared" si="6"/>
        <v>48.635634028892454</v>
      </c>
    </row>
    <row r="135" spans="1:4">
      <c r="A135" s="3" t="s">
        <v>434</v>
      </c>
      <c r="B135">
        <v>2.88</v>
      </c>
      <c r="C135" s="4">
        <v>140</v>
      </c>
      <c r="D135">
        <f t="shared" si="6"/>
        <v>48.611111111111114</v>
      </c>
    </row>
    <row r="136" spans="1:4">
      <c r="A136" s="3" t="s">
        <v>267</v>
      </c>
      <c r="B136">
        <v>11.85</v>
      </c>
      <c r="C136" s="4">
        <v>576</v>
      </c>
      <c r="D136">
        <f t="shared" si="6"/>
        <v>48.607594936708864</v>
      </c>
    </row>
    <row r="137" spans="1:4">
      <c r="A137" s="3" t="s">
        <v>330</v>
      </c>
      <c r="B137">
        <v>29.11</v>
      </c>
      <c r="C137" s="4">
        <v>1406</v>
      </c>
      <c r="D137">
        <f t="shared" si="6"/>
        <v>48.299553418069394</v>
      </c>
    </row>
    <row r="138" spans="1:4">
      <c r="A138" s="3" t="s">
        <v>445</v>
      </c>
      <c r="B138">
        <v>4.3499999999999996</v>
      </c>
      <c r="C138" s="4">
        <v>210</v>
      </c>
      <c r="D138">
        <f t="shared" si="6"/>
        <v>48.275862068965523</v>
      </c>
    </row>
    <row r="139" spans="1:4">
      <c r="A139" s="3" t="s">
        <v>251</v>
      </c>
      <c r="B139">
        <v>6.88</v>
      </c>
      <c r="C139" s="4">
        <v>331</v>
      </c>
      <c r="D139">
        <f t="shared" si="6"/>
        <v>48.110465116279073</v>
      </c>
    </row>
    <row r="140" spans="1:4">
      <c r="A140" s="3" t="s">
        <v>286</v>
      </c>
      <c r="B140">
        <v>7.73</v>
      </c>
      <c r="C140" s="4">
        <v>371</v>
      </c>
      <c r="D140">
        <f t="shared" si="6"/>
        <v>47.994825355756788</v>
      </c>
    </row>
    <row r="141" spans="1:4">
      <c r="A141" s="3" t="s">
        <v>427</v>
      </c>
      <c r="B141">
        <v>7.11</v>
      </c>
      <c r="C141" s="4">
        <v>341</v>
      </c>
      <c r="D141">
        <f t="shared" si="6"/>
        <v>47.960618846694793</v>
      </c>
    </row>
    <row r="142" spans="1:4">
      <c r="A142" s="3" t="s">
        <v>440</v>
      </c>
      <c r="B142">
        <v>4.91</v>
      </c>
      <c r="C142" s="4">
        <v>234</v>
      </c>
      <c r="D142">
        <f t="shared" si="6"/>
        <v>47.657841140529527</v>
      </c>
    </row>
    <row r="143" spans="1:4">
      <c r="A143" s="3" t="s">
        <v>332</v>
      </c>
      <c r="B143">
        <v>7.35</v>
      </c>
      <c r="C143" s="4">
        <v>350</v>
      </c>
      <c r="D143">
        <f t="shared" si="6"/>
        <v>47.61904761904762</v>
      </c>
    </row>
    <row r="144" spans="1:4">
      <c r="A144" s="3" t="s">
        <v>210</v>
      </c>
      <c r="B144">
        <v>7.31</v>
      </c>
      <c r="C144" s="4">
        <v>348</v>
      </c>
      <c r="D144">
        <f t="shared" si="6"/>
        <v>47.606019151846787</v>
      </c>
    </row>
    <row r="145" spans="1:4">
      <c r="A145" s="3" t="s">
        <v>56</v>
      </c>
      <c r="B145">
        <v>12.19</v>
      </c>
      <c r="C145" s="4">
        <v>577</v>
      </c>
      <c r="D145">
        <f t="shared" si="6"/>
        <v>47.333880229696476</v>
      </c>
    </row>
    <row r="146" spans="1:4">
      <c r="A146" s="3" t="s">
        <v>476</v>
      </c>
      <c r="B146">
        <v>8.43</v>
      </c>
      <c r="C146" s="4">
        <v>399</v>
      </c>
      <c r="D146">
        <f t="shared" si="6"/>
        <v>47.330960854092531</v>
      </c>
    </row>
    <row r="147" spans="1:4">
      <c r="A147" s="3" t="s">
        <v>182</v>
      </c>
      <c r="B147">
        <v>34.6</v>
      </c>
      <c r="C147" s="4">
        <v>1633</v>
      </c>
      <c r="D147">
        <f t="shared" si="6"/>
        <v>47.19653179190751</v>
      </c>
    </row>
    <row r="148" spans="1:4">
      <c r="A148" s="3" t="s">
        <v>272</v>
      </c>
      <c r="B148">
        <v>6.89</v>
      </c>
      <c r="C148" s="4">
        <v>325</v>
      </c>
      <c r="D148">
        <f t="shared" si="6"/>
        <v>47.169811320754718</v>
      </c>
    </row>
    <row r="149" spans="1:4">
      <c r="A149" s="3" t="s">
        <v>68</v>
      </c>
      <c r="B149">
        <v>11.24</v>
      </c>
      <c r="C149" s="4">
        <v>530</v>
      </c>
      <c r="D149">
        <f t="shared" si="6"/>
        <v>47.153024911032027</v>
      </c>
    </row>
    <row r="150" spans="1:4">
      <c r="A150" s="3" t="s">
        <v>452</v>
      </c>
      <c r="B150">
        <v>3.99</v>
      </c>
      <c r="C150" s="4">
        <v>188</v>
      </c>
      <c r="D150">
        <f t="shared" si="6"/>
        <v>47.117794486215537</v>
      </c>
    </row>
    <row r="151" spans="1:4">
      <c r="A151" s="3" t="s">
        <v>166</v>
      </c>
      <c r="B151">
        <v>16.63</v>
      </c>
      <c r="C151" s="4">
        <v>783</v>
      </c>
      <c r="D151">
        <f t="shared" si="6"/>
        <v>47.083583884546002</v>
      </c>
    </row>
    <row r="152" spans="1:4">
      <c r="A152" s="3" t="s">
        <v>290</v>
      </c>
      <c r="B152">
        <v>9.34</v>
      </c>
      <c r="C152" s="4">
        <v>438</v>
      </c>
      <c r="D152">
        <f t="shared" si="6"/>
        <v>46.895074946466814</v>
      </c>
    </row>
    <row r="153" spans="1:4">
      <c r="A153" s="3" t="s">
        <v>383</v>
      </c>
      <c r="B153">
        <v>9.51</v>
      </c>
      <c r="C153" s="4">
        <v>440</v>
      </c>
      <c r="D153">
        <f t="shared" si="6"/>
        <v>46.267087276551003</v>
      </c>
    </row>
    <row r="154" spans="1:4">
      <c r="A154" s="3" t="s">
        <v>268</v>
      </c>
      <c r="B154">
        <v>54.52</v>
      </c>
      <c r="C154" s="4">
        <v>2512</v>
      </c>
      <c r="D154">
        <f t="shared" si="6"/>
        <v>46.074834922964044</v>
      </c>
    </row>
    <row r="155" spans="1:4">
      <c r="A155" s="3" t="s">
        <v>111</v>
      </c>
      <c r="B155">
        <v>4.84</v>
      </c>
      <c r="C155" s="4">
        <v>223</v>
      </c>
      <c r="D155">
        <f t="shared" si="6"/>
        <v>46.074380165289256</v>
      </c>
    </row>
    <row r="156" spans="1:4">
      <c r="A156" s="3" t="s">
        <v>285</v>
      </c>
      <c r="B156">
        <v>7.05</v>
      </c>
      <c r="C156" s="4">
        <v>324</v>
      </c>
      <c r="D156">
        <f t="shared" si="6"/>
        <v>45.957446808510639</v>
      </c>
    </row>
    <row r="157" spans="1:4">
      <c r="A157" s="3" t="s">
        <v>358</v>
      </c>
      <c r="B157">
        <v>57.14</v>
      </c>
      <c r="C157" s="4">
        <v>2621</v>
      </c>
      <c r="D157">
        <f t="shared" si="6"/>
        <v>45.869793489674485</v>
      </c>
    </row>
    <row r="158" spans="1:4">
      <c r="A158" s="3" t="s">
        <v>213</v>
      </c>
      <c r="B158">
        <v>4.04</v>
      </c>
      <c r="C158" s="4">
        <v>184</v>
      </c>
      <c r="D158">
        <f t="shared" si="6"/>
        <v>45.544554455445542</v>
      </c>
    </row>
    <row r="159" spans="1:4">
      <c r="A159" s="3" t="s">
        <v>291</v>
      </c>
      <c r="B159">
        <v>20.46</v>
      </c>
      <c r="C159" s="4">
        <v>931</v>
      </c>
      <c r="D159">
        <f t="shared" si="6"/>
        <v>45.50342130987292</v>
      </c>
    </row>
    <row r="160" spans="1:4">
      <c r="A160" s="3" t="s">
        <v>206</v>
      </c>
      <c r="B160">
        <v>5.99</v>
      </c>
      <c r="C160" s="4">
        <v>268</v>
      </c>
      <c r="D160">
        <f t="shared" si="6"/>
        <v>44.741235392320533</v>
      </c>
    </row>
    <row r="161" spans="1:8">
      <c r="A161" s="3" t="s">
        <v>187</v>
      </c>
      <c r="B161">
        <v>5.12</v>
      </c>
      <c r="C161" s="4">
        <v>229</v>
      </c>
      <c r="D161">
        <f t="shared" si="6"/>
        <v>44.7265625</v>
      </c>
    </row>
    <row r="162" spans="1:8">
      <c r="A162" s="3" t="s">
        <v>288</v>
      </c>
      <c r="B162">
        <v>6.26</v>
      </c>
      <c r="C162" s="4">
        <v>273</v>
      </c>
      <c r="D162">
        <f t="shared" si="6"/>
        <v>43.610223642172528</v>
      </c>
    </row>
    <row r="163" spans="1:8">
      <c r="A163" s="3" t="s">
        <v>99</v>
      </c>
      <c r="B163">
        <v>21.17</v>
      </c>
      <c r="C163" s="4">
        <v>918</v>
      </c>
      <c r="D163">
        <f t="shared" si="6"/>
        <v>43.363249881908359</v>
      </c>
      <c r="G163">
        <f>SUM(G2:G162)</f>
        <v>744.30999999999983</v>
      </c>
      <c r="H163" s="5">
        <f>SUM(H2:H162)</f>
        <v>275325</v>
      </c>
    </row>
    <row r="164" spans="1:8">
      <c r="A164" s="3" t="s">
        <v>347</v>
      </c>
      <c r="B164">
        <v>3.7</v>
      </c>
      <c r="C164" s="4">
        <v>160</v>
      </c>
      <c r="D164">
        <f t="shared" si="6"/>
        <v>43.243243243243242</v>
      </c>
    </row>
    <row r="165" spans="1:8">
      <c r="A165" s="3" t="s">
        <v>73</v>
      </c>
      <c r="B165">
        <v>1.67</v>
      </c>
      <c r="C165" s="3">
        <v>72</v>
      </c>
      <c r="D165">
        <f t="shared" si="6"/>
        <v>43.113772455089823</v>
      </c>
    </row>
    <row r="166" spans="1:8">
      <c r="A166" s="3" t="s">
        <v>326</v>
      </c>
      <c r="B166">
        <v>2.72</v>
      </c>
      <c r="C166" s="4">
        <v>117</v>
      </c>
      <c r="D166">
        <f t="shared" si="6"/>
        <v>43.014705882352935</v>
      </c>
    </row>
    <row r="167" spans="1:8">
      <c r="A167" s="3" t="s">
        <v>219</v>
      </c>
      <c r="B167">
        <v>5.37</v>
      </c>
      <c r="C167" s="4">
        <v>230</v>
      </c>
      <c r="D167">
        <f t="shared" si="6"/>
        <v>42.830540037243949</v>
      </c>
    </row>
    <row r="168" spans="1:8">
      <c r="A168" s="3" t="s">
        <v>150</v>
      </c>
      <c r="B168">
        <v>1.8</v>
      </c>
      <c r="C168" s="4">
        <v>77</v>
      </c>
      <c r="D168">
        <f t="shared" si="6"/>
        <v>42.777777777777779</v>
      </c>
    </row>
    <row r="169" spans="1:8">
      <c r="A169" s="3" t="s">
        <v>228</v>
      </c>
      <c r="B169">
        <v>3.41</v>
      </c>
      <c r="C169" s="4">
        <v>144</v>
      </c>
      <c r="D169">
        <f t="shared" si="6"/>
        <v>42.228739002932549</v>
      </c>
    </row>
    <row r="170" spans="1:8">
      <c r="A170" s="3" t="s">
        <v>15</v>
      </c>
      <c r="B170">
        <v>6.65</v>
      </c>
      <c r="C170" s="4">
        <v>279</v>
      </c>
      <c r="D170">
        <f t="shared" si="6"/>
        <v>41.954887218045108</v>
      </c>
    </row>
    <row r="171" spans="1:8">
      <c r="A171" s="3" t="s">
        <v>98</v>
      </c>
      <c r="B171">
        <v>23.57</v>
      </c>
      <c r="C171" s="4">
        <v>986</v>
      </c>
      <c r="D171">
        <f t="shared" si="6"/>
        <v>41.832838353839627</v>
      </c>
    </row>
    <row r="172" spans="1:8">
      <c r="A172" s="3" t="s">
        <v>439</v>
      </c>
      <c r="B172">
        <v>1.3</v>
      </c>
      <c r="C172" s="4">
        <v>54</v>
      </c>
      <c r="D172">
        <f t="shared" si="6"/>
        <v>41.53846153846154</v>
      </c>
    </row>
    <row r="173" spans="1:8">
      <c r="A173" s="3" t="s">
        <v>17</v>
      </c>
      <c r="B173">
        <v>24.95</v>
      </c>
      <c r="C173" s="4">
        <v>1036</v>
      </c>
      <c r="D173">
        <f t="shared" si="6"/>
        <v>41.523046092184373</v>
      </c>
    </row>
    <row r="174" spans="1:8">
      <c r="A174" s="3" t="s">
        <v>184</v>
      </c>
      <c r="B174">
        <v>7.48</v>
      </c>
      <c r="C174" s="4">
        <v>308</v>
      </c>
      <c r="D174">
        <f t="shared" si="6"/>
        <v>41.17647058823529</v>
      </c>
    </row>
    <row r="175" spans="1:8">
      <c r="A175" s="3" t="s">
        <v>207</v>
      </c>
      <c r="B175">
        <v>18.739999999999998</v>
      </c>
      <c r="C175" s="4">
        <v>761</v>
      </c>
      <c r="D175">
        <f t="shared" si="6"/>
        <v>40.608324439701178</v>
      </c>
    </row>
    <row r="176" spans="1:8">
      <c r="A176" s="3" t="s">
        <v>276</v>
      </c>
      <c r="B176">
        <v>2.41</v>
      </c>
      <c r="C176" s="4">
        <v>97</v>
      </c>
      <c r="D176">
        <f t="shared" si="6"/>
        <v>40.248962655601659</v>
      </c>
    </row>
    <row r="177" spans="1:4">
      <c r="A177" s="3" t="s">
        <v>211</v>
      </c>
      <c r="B177">
        <v>9.7100000000000009</v>
      </c>
      <c r="C177" s="4">
        <v>389</v>
      </c>
      <c r="D177">
        <f t="shared" si="6"/>
        <v>40.061791967044279</v>
      </c>
    </row>
    <row r="178" spans="1:4">
      <c r="A178" s="3" t="s">
        <v>199</v>
      </c>
      <c r="B178">
        <v>2.2999999999999998</v>
      </c>
      <c r="C178" s="4">
        <v>92</v>
      </c>
      <c r="D178">
        <f t="shared" si="6"/>
        <v>40</v>
      </c>
    </row>
    <row r="179" spans="1:4">
      <c r="A179" s="3" t="s">
        <v>66</v>
      </c>
      <c r="B179">
        <v>4</v>
      </c>
      <c r="C179" s="4">
        <v>160</v>
      </c>
      <c r="D179">
        <f t="shared" si="6"/>
        <v>40</v>
      </c>
    </row>
    <row r="180" spans="1:4">
      <c r="A180" s="3" t="s">
        <v>350</v>
      </c>
      <c r="B180">
        <v>9.85</v>
      </c>
      <c r="C180" s="4">
        <v>393</v>
      </c>
      <c r="D180">
        <f t="shared" si="6"/>
        <v>39.898477157360411</v>
      </c>
    </row>
    <row r="181" spans="1:4">
      <c r="A181" s="3" t="s">
        <v>471</v>
      </c>
      <c r="B181">
        <v>23.82</v>
      </c>
      <c r="C181" s="4">
        <v>950</v>
      </c>
      <c r="D181">
        <f t="shared" si="6"/>
        <v>39.882451721242653</v>
      </c>
    </row>
    <row r="182" spans="1:4">
      <c r="A182" s="3" t="s">
        <v>38</v>
      </c>
      <c r="B182">
        <v>4.18</v>
      </c>
      <c r="C182" s="4">
        <v>166</v>
      </c>
      <c r="D182">
        <f t="shared" si="6"/>
        <v>39.712918660287087</v>
      </c>
    </row>
    <row r="183" spans="1:4">
      <c r="A183" s="3" t="s">
        <v>216</v>
      </c>
      <c r="B183">
        <v>13.2</v>
      </c>
      <c r="C183" s="4">
        <v>520</v>
      </c>
      <c r="D183">
        <f t="shared" si="6"/>
        <v>39.393939393939398</v>
      </c>
    </row>
    <row r="184" spans="1:4">
      <c r="A184" s="3" t="s">
        <v>105</v>
      </c>
      <c r="B184">
        <v>15.66</v>
      </c>
      <c r="C184" s="4">
        <v>615</v>
      </c>
      <c r="D184">
        <f t="shared" si="6"/>
        <v>39.272030651340998</v>
      </c>
    </row>
    <row r="185" spans="1:4">
      <c r="A185" s="3" t="s">
        <v>391</v>
      </c>
      <c r="B185">
        <v>7.62</v>
      </c>
      <c r="C185" s="4">
        <v>298</v>
      </c>
      <c r="D185">
        <f t="shared" si="6"/>
        <v>39.107611548556427</v>
      </c>
    </row>
    <row r="186" spans="1:4">
      <c r="A186" s="3" t="s">
        <v>289</v>
      </c>
      <c r="B186">
        <v>9.4700000000000006</v>
      </c>
      <c r="C186" s="4">
        <v>370</v>
      </c>
      <c r="D186">
        <f t="shared" si="6"/>
        <v>39.070749736008445</v>
      </c>
    </row>
    <row r="187" spans="1:4">
      <c r="A187" s="3" t="s">
        <v>147</v>
      </c>
      <c r="B187">
        <v>15.08</v>
      </c>
      <c r="C187" s="4">
        <v>583</v>
      </c>
      <c r="D187">
        <f t="shared" si="6"/>
        <v>38.660477453580903</v>
      </c>
    </row>
    <row r="188" spans="1:4">
      <c r="A188" s="3" t="s">
        <v>163</v>
      </c>
      <c r="B188">
        <v>4.38</v>
      </c>
      <c r="C188" s="4">
        <v>168</v>
      </c>
      <c r="D188">
        <f t="shared" si="6"/>
        <v>38.356164383561648</v>
      </c>
    </row>
    <row r="189" spans="1:4">
      <c r="A189" s="3" t="s">
        <v>153</v>
      </c>
      <c r="B189">
        <v>23.96</v>
      </c>
      <c r="C189" s="4">
        <v>919</v>
      </c>
      <c r="D189">
        <f t="shared" si="6"/>
        <v>38.355592654424036</v>
      </c>
    </row>
    <row r="190" spans="1:4">
      <c r="A190" s="3" t="s">
        <v>256</v>
      </c>
      <c r="B190">
        <v>4.38</v>
      </c>
      <c r="C190" s="4">
        <v>167</v>
      </c>
      <c r="D190">
        <f t="shared" si="6"/>
        <v>38.12785388127854</v>
      </c>
    </row>
    <row r="191" spans="1:4">
      <c r="A191" s="3" t="s">
        <v>247</v>
      </c>
      <c r="B191">
        <v>4.75</v>
      </c>
      <c r="C191" s="4">
        <v>181</v>
      </c>
      <c r="D191">
        <f t="shared" si="6"/>
        <v>38.10526315789474</v>
      </c>
    </row>
    <row r="192" spans="1:4">
      <c r="A192" s="3" t="s">
        <v>179</v>
      </c>
      <c r="B192">
        <v>35.71</v>
      </c>
      <c r="C192" s="4">
        <v>1336</v>
      </c>
      <c r="D192">
        <f t="shared" si="6"/>
        <v>37.412489498739845</v>
      </c>
    </row>
    <row r="193" spans="1:4">
      <c r="A193" s="3" t="s">
        <v>41</v>
      </c>
      <c r="B193">
        <v>8.74</v>
      </c>
      <c r="C193" s="4">
        <v>326</v>
      </c>
      <c r="D193">
        <f t="shared" si="6"/>
        <v>37.299771167048057</v>
      </c>
    </row>
    <row r="194" spans="1:4">
      <c r="A194" s="3" t="s">
        <v>248</v>
      </c>
      <c r="B194">
        <v>3.11</v>
      </c>
      <c r="C194" s="4">
        <v>116</v>
      </c>
      <c r="D194">
        <f t="shared" ref="D194:D257" si="7">C194/B194</f>
        <v>37.29903536977492</v>
      </c>
    </row>
    <row r="195" spans="1:4">
      <c r="A195" s="3" t="s">
        <v>220</v>
      </c>
      <c r="B195">
        <v>34.380000000000003</v>
      </c>
      <c r="C195" s="4">
        <v>1280</v>
      </c>
      <c r="D195">
        <f t="shared" si="7"/>
        <v>37.230948225712623</v>
      </c>
    </row>
    <row r="196" spans="1:4">
      <c r="A196" s="3" t="s">
        <v>29</v>
      </c>
      <c r="B196">
        <v>6.65</v>
      </c>
      <c r="C196" s="4">
        <v>244</v>
      </c>
      <c r="D196">
        <f t="shared" si="7"/>
        <v>36.691729323308266</v>
      </c>
    </row>
    <row r="197" spans="1:4">
      <c r="A197" s="3" t="s">
        <v>83</v>
      </c>
      <c r="B197">
        <v>4.51</v>
      </c>
      <c r="C197" s="4">
        <v>165</v>
      </c>
      <c r="D197">
        <f t="shared" si="7"/>
        <v>36.585365853658537</v>
      </c>
    </row>
    <row r="198" spans="1:4">
      <c r="A198" s="3" t="s">
        <v>426</v>
      </c>
      <c r="B198">
        <v>3.34</v>
      </c>
      <c r="C198" s="4">
        <v>122</v>
      </c>
      <c r="D198">
        <f t="shared" si="7"/>
        <v>36.526946107784433</v>
      </c>
    </row>
    <row r="199" spans="1:4">
      <c r="A199" s="3" t="s">
        <v>40</v>
      </c>
      <c r="B199">
        <v>10.27</v>
      </c>
      <c r="C199" s="4">
        <v>375</v>
      </c>
      <c r="D199">
        <f t="shared" si="7"/>
        <v>36.51411879259981</v>
      </c>
    </row>
    <row r="200" spans="1:4">
      <c r="A200" s="3" t="s">
        <v>138</v>
      </c>
      <c r="B200">
        <v>44.12</v>
      </c>
      <c r="C200" s="4">
        <v>1603</v>
      </c>
      <c r="D200">
        <f t="shared" si="7"/>
        <v>36.332728921124207</v>
      </c>
    </row>
    <row r="201" spans="1:4">
      <c r="A201" s="3" t="s">
        <v>131</v>
      </c>
      <c r="B201">
        <v>19.68</v>
      </c>
      <c r="C201" s="4">
        <v>713</v>
      </c>
      <c r="D201">
        <f t="shared" si="7"/>
        <v>36.229674796747965</v>
      </c>
    </row>
    <row r="202" spans="1:4">
      <c r="A202" s="3" t="s">
        <v>412</v>
      </c>
      <c r="B202">
        <v>7.37</v>
      </c>
      <c r="C202" s="4">
        <v>267</v>
      </c>
      <c r="D202">
        <f t="shared" si="7"/>
        <v>36.227951153324284</v>
      </c>
    </row>
    <row r="203" spans="1:4">
      <c r="A203" s="3" t="s">
        <v>129</v>
      </c>
      <c r="B203">
        <v>36.909999999999997</v>
      </c>
      <c r="C203" s="4">
        <v>1327</v>
      </c>
      <c r="D203">
        <f t="shared" si="7"/>
        <v>35.952316445407753</v>
      </c>
    </row>
    <row r="204" spans="1:4">
      <c r="A204" s="3" t="s">
        <v>243</v>
      </c>
      <c r="B204">
        <v>6.04</v>
      </c>
      <c r="C204" s="4">
        <v>216</v>
      </c>
      <c r="D204">
        <f t="shared" si="7"/>
        <v>35.76158940397351</v>
      </c>
    </row>
    <row r="205" spans="1:4">
      <c r="A205" s="3" t="s">
        <v>262</v>
      </c>
      <c r="B205">
        <v>7.05</v>
      </c>
      <c r="C205" s="4">
        <v>252</v>
      </c>
      <c r="D205">
        <f t="shared" si="7"/>
        <v>35.744680851063833</v>
      </c>
    </row>
    <row r="206" spans="1:4">
      <c r="A206" s="3" t="s">
        <v>172</v>
      </c>
      <c r="B206">
        <v>19.59</v>
      </c>
      <c r="C206" s="4">
        <v>698</v>
      </c>
      <c r="D206">
        <f t="shared" si="7"/>
        <v>35.630423685553858</v>
      </c>
    </row>
    <row r="207" spans="1:4">
      <c r="A207" s="3" t="s">
        <v>388</v>
      </c>
      <c r="B207">
        <v>39.85</v>
      </c>
      <c r="C207" s="4">
        <v>1419</v>
      </c>
      <c r="D207">
        <f t="shared" si="7"/>
        <v>35.608531994981178</v>
      </c>
    </row>
    <row r="208" spans="1:4">
      <c r="A208" s="3" t="s">
        <v>340</v>
      </c>
      <c r="B208">
        <v>6.01</v>
      </c>
      <c r="C208" s="4">
        <v>214</v>
      </c>
      <c r="D208">
        <f t="shared" si="7"/>
        <v>35.607321131447591</v>
      </c>
    </row>
    <row r="209" spans="1:4">
      <c r="A209" s="3" t="s">
        <v>353</v>
      </c>
      <c r="B209">
        <v>12.68</v>
      </c>
      <c r="C209" s="4">
        <v>450</v>
      </c>
      <c r="D209">
        <f t="shared" si="7"/>
        <v>35.488958990536275</v>
      </c>
    </row>
    <row r="210" spans="1:4">
      <c r="A210" s="3" t="s">
        <v>100</v>
      </c>
      <c r="B210">
        <v>3.37</v>
      </c>
      <c r="C210" s="4">
        <v>119</v>
      </c>
      <c r="D210">
        <f t="shared" si="7"/>
        <v>35.311572700296736</v>
      </c>
    </row>
    <row r="211" spans="1:4">
      <c r="A211" s="3" t="s">
        <v>139</v>
      </c>
      <c r="B211">
        <v>3.7</v>
      </c>
      <c r="C211" s="4">
        <v>130</v>
      </c>
      <c r="D211">
        <f t="shared" si="7"/>
        <v>35.135135135135137</v>
      </c>
    </row>
    <row r="212" spans="1:4">
      <c r="A212" s="3" t="s">
        <v>101</v>
      </c>
      <c r="B212">
        <v>4.37</v>
      </c>
      <c r="C212" s="4">
        <v>152</v>
      </c>
      <c r="D212">
        <f t="shared" si="7"/>
        <v>34.782608695652172</v>
      </c>
    </row>
    <row r="213" spans="1:4">
      <c r="A213" s="3" t="s">
        <v>459</v>
      </c>
      <c r="B213">
        <v>9.43</v>
      </c>
      <c r="C213" s="4">
        <v>326</v>
      </c>
      <c r="D213">
        <f t="shared" si="7"/>
        <v>34.570519618239665</v>
      </c>
    </row>
    <row r="214" spans="1:4">
      <c r="A214" s="3" t="s">
        <v>186</v>
      </c>
      <c r="B214">
        <v>27.21</v>
      </c>
      <c r="C214" s="4">
        <v>939</v>
      </c>
      <c r="D214">
        <f t="shared" si="7"/>
        <v>34.509371554575523</v>
      </c>
    </row>
    <row r="215" spans="1:4">
      <c r="A215" s="3" t="s">
        <v>169</v>
      </c>
      <c r="B215">
        <v>5.26</v>
      </c>
      <c r="C215" s="4">
        <v>180</v>
      </c>
      <c r="D215">
        <f t="shared" si="7"/>
        <v>34.220532319391637</v>
      </c>
    </row>
    <row r="216" spans="1:4">
      <c r="A216" s="3" t="s">
        <v>87</v>
      </c>
      <c r="B216">
        <v>11.87</v>
      </c>
      <c r="C216" s="4">
        <v>406</v>
      </c>
      <c r="D216">
        <f t="shared" si="7"/>
        <v>34.203875315922495</v>
      </c>
    </row>
    <row r="217" spans="1:4">
      <c r="A217" s="3" t="s">
        <v>455</v>
      </c>
      <c r="B217">
        <v>116.51</v>
      </c>
      <c r="C217" s="4">
        <v>3961</v>
      </c>
      <c r="D217">
        <f t="shared" si="7"/>
        <v>33.997081795554031</v>
      </c>
    </row>
    <row r="218" spans="1:4">
      <c r="A218" s="3" t="s">
        <v>359</v>
      </c>
      <c r="B218">
        <v>6.87</v>
      </c>
      <c r="C218" s="4">
        <v>233</v>
      </c>
      <c r="D218">
        <f t="shared" si="7"/>
        <v>33.915574963609899</v>
      </c>
    </row>
    <row r="219" spans="1:4">
      <c r="A219" s="3" t="s">
        <v>66</v>
      </c>
      <c r="B219">
        <v>4.66</v>
      </c>
      <c r="C219" s="4">
        <v>158</v>
      </c>
      <c r="D219">
        <f t="shared" si="7"/>
        <v>33.905579399141629</v>
      </c>
    </row>
    <row r="220" spans="1:4">
      <c r="A220" s="3" t="s">
        <v>115</v>
      </c>
      <c r="B220">
        <v>12.26</v>
      </c>
      <c r="C220" s="4">
        <v>414</v>
      </c>
      <c r="D220">
        <f t="shared" si="7"/>
        <v>33.768352365415986</v>
      </c>
    </row>
    <row r="221" spans="1:4">
      <c r="A221" s="3" t="s">
        <v>263</v>
      </c>
      <c r="B221">
        <v>26.16</v>
      </c>
      <c r="C221" s="4">
        <v>880</v>
      </c>
      <c r="D221">
        <f t="shared" si="7"/>
        <v>33.63914373088685</v>
      </c>
    </row>
    <row r="222" spans="1:4">
      <c r="A222" s="3" t="s">
        <v>173</v>
      </c>
      <c r="B222">
        <v>14.3</v>
      </c>
      <c r="C222" s="4">
        <v>479</v>
      </c>
      <c r="D222">
        <f t="shared" si="7"/>
        <v>33.496503496503493</v>
      </c>
    </row>
    <row r="223" spans="1:4">
      <c r="A223" s="3" t="s">
        <v>190</v>
      </c>
      <c r="B223">
        <v>8.6999999999999993</v>
      </c>
      <c r="C223" s="4">
        <v>290</v>
      </c>
      <c r="D223">
        <f t="shared" si="7"/>
        <v>33.333333333333336</v>
      </c>
    </row>
    <row r="224" spans="1:4">
      <c r="A224" s="3" t="s">
        <v>351</v>
      </c>
      <c r="B224">
        <v>6.33</v>
      </c>
      <c r="C224" s="4">
        <v>210</v>
      </c>
      <c r="D224">
        <f t="shared" si="7"/>
        <v>33.175355450236964</v>
      </c>
    </row>
    <row r="225" spans="1:4">
      <c r="A225" s="3" t="s">
        <v>281</v>
      </c>
      <c r="B225">
        <v>15.64</v>
      </c>
      <c r="C225" s="4">
        <v>516</v>
      </c>
      <c r="D225">
        <f t="shared" si="7"/>
        <v>32.992327365728897</v>
      </c>
    </row>
    <row r="226" spans="1:4">
      <c r="A226" s="3" t="s">
        <v>133</v>
      </c>
      <c r="B226">
        <v>21.13</v>
      </c>
      <c r="C226" s="4">
        <v>695</v>
      </c>
      <c r="D226">
        <f t="shared" si="7"/>
        <v>32.89162328442972</v>
      </c>
    </row>
    <row r="227" spans="1:4">
      <c r="A227" s="3" t="s">
        <v>356</v>
      </c>
      <c r="B227">
        <v>22.93</v>
      </c>
      <c r="C227" s="4">
        <v>754</v>
      </c>
      <c r="D227">
        <f t="shared" si="7"/>
        <v>32.882686436982119</v>
      </c>
    </row>
    <row r="228" spans="1:4">
      <c r="A228" s="3" t="s">
        <v>462</v>
      </c>
      <c r="B228">
        <v>8.5</v>
      </c>
      <c r="C228" s="4">
        <v>279</v>
      </c>
      <c r="D228">
        <f t="shared" si="7"/>
        <v>32.823529411764703</v>
      </c>
    </row>
    <row r="229" spans="1:4">
      <c r="A229" s="3" t="s">
        <v>490</v>
      </c>
      <c r="B229">
        <v>13.56</v>
      </c>
      <c r="C229" s="4">
        <v>441</v>
      </c>
      <c r="D229">
        <f t="shared" si="7"/>
        <v>32.522123893805308</v>
      </c>
    </row>
    <row r="230" spans="1:4">
      <c r="A230" s="3" t="s">
        <v>35</v>
      </c>
      <c r="B230">
        <v>38.51</v>
      </c>
      <c r="C230" s="4">
        <v>1246</v>
      </c>
      <c r="D230">
        <f t="shared" si="7"/>
        <v>32.355232407166973</v>
      </c>
    </row>
    <row r="231" spans="1:4">
      <c r="A231" s="3" t="s">
        <v>208</v>
      </c>
      <c r="B231">
        <v>4.12</v>
      </c>
      <c r="C231" s="4">
        <v>133</v>
      </c>
      <c r="D231">
        <f t="shared" si="7"/>
        <v>32.28155339805825</v>
      </c>
    </row>
    <row r="232" spans="1:4">
      <c r="A232" s="3" t="s">
        <v>362</v>
      </c>
      <c r="B232">
        <v>17.27</v>
      </c>
      <c r="C232" s="4">
        <v>557</v>
      </c>
      <c r="D232">
        <f t="shared" si="7"/>
        <v>32.252460914881297</v>
      </c>
    </row>
    <row r="233" spans="1:4">
      <c r="A233" s="3" t="s">
        <v>467</v>
      </c>
      <c r="B233">
        <v>55.28</v>
      </c>
      <c r="C233" s="4">
        <v>1778</v>
      </c>
      <c r="D233">
        <f t="shared" si="7"/>
        <v>32.163531114327064</v>
      </c>
    </row>
    <row r="234" spans="1:4">
      <c r="A234" s="3" t="s">
        <v>200</v>
      </c>
      <c r="B234">
        <v>6.16</v>
      </c>
      <c r="C234" s="4">
        <v>197</v>
      </c>
      <c r="D234">
        <f t="shared" si="7"/>
        <v>31.980519480519479</v>
      </c>
    </row>
    <row r="235" spans="1:4">
      <c r="A235" s="3" t="s">
        <v>246</v>
      </c>
      <c r="B235">
        <v>25.85</v>
      </c>
      <c r="C235" s="4">
        <v>826</v>
      </c>
      <c r="D235">
        <f t="shared" si="7"/>
        <v>31.953578336557058</v>
      </c>
    </row>
    <row r="236" spans="1:4">
      <c r="A236" s="3" t="s">
        <v>420</v>
      </c>
      <c r="B236">
        <v>10.66</v>
      </c>
      <c r="C236" s="4">
        <v>338</v>
      </c>
      <c r="D236">
        <f t="shared" si="7"/>
        <v>31.707317073170731</v>
      </c>
    </row>
    <row r="237" spans="1:4">
      <c r="A237" s="3" t="s">
        <v>181</v>
      </c>
      <c r="B237">
        <v>11.17</v>
      </c>
      <c r="C237" s="4">
        <v>354</v>
      </c>
      <c r="D237">
        <f t="shared" si="7"/>
        <v>31.692032229185319</v>
      </c>
    </row>
    <row r="238" spans="1:4">
      <c r="A238" s="3" t="s">
        <v>146</v>
      </c>
      <c r="B238">
        <v>3.6</v>
      </c>
      <c r="C238" s="4">
        <v>114</v>
      </c>
      <c r="D238">
        <f t="shared" si="7"/>
        <v>31.666666666666664</v>
      </c>
    </row>
    <row r="239" spans="1:4">
      <c r="A239" s="3" t="s">
        <v>266</v>
      </c>
      <c r="B239">
        <v>7.22</v>
      </c>
      <c r="C239" s="4">
        <v>228</v>
      </c>
      <c r="D239">
        <f t="shared" si="7"/>
        <v>31.578947368421055</v>
      </c>
    </row>
    <row r="240" spans="1:4">
      <c r="A240" s="3" t="s">
        <v>53</v>
      </c>
      <c r="B240">
        <v>31.97</v>
      </c>
      <c r="C240" s="4">
        <v>1009</v>
      </c>
      <c r="D240">
        <f t="shared" si="7"/>
        <v>31.560838285893027</v>
      </c>
    </row>
    <row r="241" spans="1:4">
      <c r="A241" s="3" t="s">
        <v>245</v>
      </c>
      <c r="B241">
        <v>5.04</v>
      </c>
      <c r="C241" s="4">
        <v>158</v>
      </c>
      <c r="D241">
        <f t="shared" si="7"/>
        <v>31.349206349206348</v>
      </c>
    </row>
    <row r="242" spans="1:4">
      <c r="A242" s="3" t="s">
        <v>90</v>
      </c>
      <c r="B242">
        <v>11.03</v>
      </c>
      <c r="C242" s="4">
        <v>343</v>
      </c>
      <c r="D242">
        <f t="shared" si="7"/>
        <v>31.097008159564826</v>
      </c>
    </row>
    <row r="243" spans="1:4">
      <c r="A243" s="3" t="s">
        <v>160</v>
      </c>
      <c r="B243">
        <v>6.37</v>
      </c>
      <c r="C243" s="4">
        <v>198</v>
      </c>
      <c r="D243">
        <f t="shared" si="7"/>
        <v>31.083202511773941</v>
      </c>
    </row>
    <row r="244" spans="1:4">
      <c r="A244" s="3" t="s">
        <v>454</v>
      </c>
      <c r="B244">
        <v>32.01</v>
      </c>
      <c r="C244" s="4">
        <v>990</v>
      </c>
      <c r="D244">
        <f t="shared" si="7"/>
        <v>30.927835051546392</v>
      </c>
    </row>
    <row r="245" spans="1:4">
      <c r="A245" s="3" t="s">
        <v>403</v>
      </c>
      <c r="B245">
        <v>2.2400000000000002</v>
      </c>
      <c r="C245" s="4">
        <v>69</v>
      </c>
      <c r="D245">
        <f t="shared" si="7"/>
        <v>30.803571428571427</v>
      </c>
    </row>
    <row r="246" spans="1:4">
      <c r="A246" s="3" t="s">
        <v>430</v>
      </c>
      <c r="B246">
        <v>5.44</v>
      </c>
      <c r="C246" s="4">
        <v>167</v>
      </c>
      <c r="D246">
        <f t="shared" si="7"/>
        <v>30.698529411764703</v>
      </c>
    </row>
    <row r="247" spans="1:4">
      <c r="A247" s="3" t="s">
        <v>191</v>
      </c>
      <c r="B247">
        <v>13.46</v>
      </c>
      <c r="C247" s="4">
        <v>413</v>
      </c>
      <c r="D247">
        <f t="shared" si="7"/>
        <v>30.683506686478452</v>
      </c>
    </row>
    <row r="248" spans="1:4">
      <c r="A248" s="3" t="s">
        <v>376</v>
      </c>
      <c r="B248">
        <v>13.24</v>
      </c>
      <c r="C248" s="4">
        <v>406</v>
      </c>
      <c r="D248">
        <f t="shared" si="7"/>
        <v>30.664652567975832</v>
      </c>
    </row>
    <row r="249" spans="1:4">
      <c r="A249" s="3" t="s">
        <v>188</v>
      </c>
      <c r="B249">
        <v>17.84</v>
      </c>
      <c r="C249" s="4">
        <v>545</v>
      </c>
      <c r="D249">
        <f t="shared" si="7"/>
        <v>30.54932735426009</v>
      </c>
    </row>
    <row r="250" spans="1:4">
      <c r="A250" s="3" t="s">
        <v>72</v>
      </c>
      <c r="B250">
        <v>7.95</v>
      </c>
      <c r="C250" s="4">
        <v>242</v>
      </c>
      <c r="D250">
        <f t="shared" si="7"/>
        <v>30.440251572327043</v>
      </c>
    </row>
    <row r="251" spans="1:4">
      <c r="A251" s="3" t="s">
        <v>221</v>
      </c>
      <c r="B251">
        <v>9.24</v>
      </c>
      <c r="C251" s="4">
        <v>281</v>
      </c>
      <c r="D251">
        <f t="shared" si="7"/>
        <v>30.411255411255411</v>
      </c>
    </row>
    <row r="252" spans="1:4">
      <c r="A252" s="3" t="s">
        <v>183</v>
      </c>
      <c r="B252">
        <v>2.6</v>
      </c>
      <c r="C252" s="4">
        <v>79</v>
      </c>
      <c r="D252">
        <f t="shared" si="7"/>
        <v>30.384615384615383</v>
      </c>
    </row>
    <row r="253" spans="1:4">
      <c r="A253" s="3" t="s">
        <v>374</v>
      </c>
      <c r="B253">
        <v>7.99</v>
      </c>
      <c r="C253" s="4">
        <v>241</v>
      </c>
      <c r="D253">
        <f t="shared" si="7"/>
        <v>30.16270337922403</v>
      </c>
    </row>
    <row r="254" spans="1:4">
      <c r="A254" s="3" t="s">
        <v>168</v>
      </c>
      <c r="B254">
        <v>55.62</v>
      </c>
      <c r="C254" s="4">
        <v>1677</v>
      </c>
      <c r="D254">
        <f t="shared" si="7"/>
        <v>30.151024811218988</v>
      </c>
    </row>
    <row r="255" spans="1:4">
      <c r="A255" s="3" t="s">
        <v>405</v>
      </c>
      <c r="B255">
        <v>1.76</v>
      </c>
      <c r="C255" s="4">
        <v>53</v>
      </c>
      <c r="D255">
        <f t="shared" si="7"/>
        <v>30.113636363636363</v>
      </c>
    </row>
    <row r="256" spans="1:4">
      <c r="A256" s="3" t="s">
        <v>315</v>
      </c>
      <c r="B256">
        <v>18.399999999999999</v>
      </c>
      <c r="C256" s="4">
        <v>553</v>
      </c>
      <c r="D256">
        <f t="shared" si="7"/>
        <v>30.054347826086961</v>
      </c>
    </row>
    <row r="257" spans="1:4">
      <c r="A257" s="3" t="s">
        <v>155</v>
      </c>
      <c r="B257">
        <v>15.75</v>
      </c>
      <c r="C257" s="4">
        <v>471</v>
      </c>
      <c r="D257">
        <f t="shared" si="7"/>
        <v>29.904761904761905</v>
      </c>
    </row>
    <row r="258" spans="1:4">
      <c r="A258" s="3" t="s">
        <v>226</v>
      </c>
      <c r="B258">
        <v>19.309999999999999</v>
      </c>
      <c r="C258" s="4">
        <v>576</v>
      </c>
      <c r="D258">
        <f t="shared" ref="D258:D321" si="8">C258/B258</f>
        <v>29.829104091144487</v>
      </c>
    </row>
    <row r="259" spans="1:4">
      <c r="A259" s="3" t="s">
        <v>299</v>
      </c>
      <c r="B259">
        <v>2.62</v>
      </c>
      <c r="C259" s="4">
        <v>78</v>
      </c>
      <c r="D259">
        <f t="shared" si="8"/>
        <v>29.770992366412212</v>
      </c>
    </row>
    <row r="260" spans="1:4">
      <c r="A260" s="3" t="s">
        <v>198</v>
      </c>
      <c r="B260">
        <v>1.82</v>
      </c>
      <c r="C260" s="4">
        <v>54</v>
      </c>
      <c r="D260">
        <f t="shared" si="8"/>
        <v>29.670329670329668</v>
      </c>
    </row>
    <row r="261" spans="1:4">
      <c r="A261" s="3" t="s">
        <v>169</v>
      </c>
      <c r="B261">
        <v>8.6199999999999992</v>
      </c>
      <c r="C261" s="4">
        <v>254</v>
      </c>
      <c r="D261">
        <f t="shared" si="8"/>
        <v>29.466357308584691</v>
      </c>
    </row>
    <row r="262" spans="1:4">
      <c r="A262" s="3" t="s">
        <v>23</v>
      </c>
      <c r="B262">
        <v>6.97</v>
      </c>
      <c r="C262" s="4">
        <v>205</v>
      </c>
      <c r="D262">
        <f t="shared" si="8"/>
        <v>29.411764705882355</v>
      </c>
    </row>
    <row r="263" spans="1:4">
      <c r="A263" s="3" t="s">
        <v>130</v>
      </c>
      <c r="B263">
        <v>14.85</v>
      </c>
      <c r="C263" s="4">
        <v>436</v>
      </c>
      <c r="D263">
        <f t="shared" si="8"/>
        <v>29.36026936026936</v>
      </c>
    </row>
    <row r="264" spans="1:4">
      <c r="A264" s="3" t="s">
        <v>51</v>
      </c>
      <c r="B264">
        <v>4.26</v>
      </c>
      <c r="C264" s="4">
        <v>124</v>
      </c>
      <c r="D264">
        <f t="shared" si="8"/>
        <v>29.10798122065728</v>
      </c>
    </row>
    <row r="265" spans="1:4">
      <c r="A265" s="3" t="s">
        <v>142</v>
      </c>
      <c r="B265">
        <v>48.71</v>
      </c>
      <c r="C265" s="4">
        <v>1413</v>
      </c>
      <c r="D265">
        <f t="shared" si="8"/>
        <v>29.008417162800246</v>
      </c>
    </row>
    <row r="266" spans="1:4">
      <c r="A266" s="3" t="s">
        <v>149</v>
      </c>
      <c r="B266">
        <v>38.9</v>
      </c>
      <c r="C266" s="4">
        <v>1125</v>
      </c>
      <c r="D266">
        <f t="shared" si="8"/>
        <v>28.920308483290491</v>
      </c>
    </row>
    <row r="267" spans="1:4">
      <c r="A267" s="3" t="s">
        <v>118</v>
      </c>
      <c r="B267">
        <v>25.29</v>
      </c>
      <c r="C267" s="4">
        <v>730</v>
      </c>
      <c r="D267">
        <f t="shared" si="8"/>
        <v>28.865164096480825</v>
      </c>
    </row>
    <row r="268" spans="1:4">
      <c r="A268" s="3" t="s">
        <v>335</v>
      </c>
      <c r="B268">
        <v>4.41</v>
      </c>
      <c r="C268" s="4">
        <v>127</v>
      </c>
      <c r="D268">
        <f t="shared" si="8"/>
        <v>28.798185941043084</v>
      </c>
    </row>
    <row r="269" spans="1:4">
      <c r="A269" s="3" t="s">
        <v>159</v>
      </c>
      <c r="B269">
        <v>7.09</v>
      </c>
      <c r="C269" s="4">
        <v>204</v>
      </c>
      <c r="D269">
        <f t="shared" si="8"/>
        <v>28.772919605077576</v>
      </c>
    </row>
    <row r="270" spans="1:4">
      <c r="A270" s="3" t="s">
        <v>410</v>
      </c>
      <c r="B270">
        <v>48.6</v>
      </c>
      <c r="C270" s="4">
        <v>1398</v>
      </c>
      <c r="D270">
        <f t="shared" si="8"/>
        <v>28.76543209876543</v>
      </c>
    </row>
    <row r="271" spans="1:4">
      <c r="A271" s="3" t="s">
        <v>54</v>
      </c>
      <c r="B271">
        <v>3.72</v>
      </c>
      <c r="C271" s="4">
        <v>107</v>
      </c>
      <c r="D271">
        <f t="shared" si="8"/>
        <v>28.763440860215052</v>
      </c>
    </row>
    <row r="272" spans="1:4">
      <c r="A272" s="3" t="s">
        <v>82</v>
      </c>
      <c r="B272">
        <v>13.84</v>
      </c>
      <c r="C272" s="4">
        <v>398</v>
      </c>
      <c r="D272">
        <f t="shared" si="8"/>
        <v>28.757225433526013</v>
      </c>
    </row>
    <row r="273" spans="1:4">
      <c r="A273" s="3" t="s">
        <v>145</v>
      </c>
      <c r="B273">
        <v>4.42</v>
      </c>
      <c r="C273" s="4">
        <v>127</v>
      </c>
      <c r="D273">
        <f t="shared" si="8"/>
        <v>28.733031674208146</v>
      </c>
    </row>
    <row r="274" spans="1:4">
      <c r="A274" s="3" t="s">
        <v>325</v>
      </c>
      <c r="B274">
        <v>3.77</v>
      </c>
      <c r="C274" s="4">
        <v>108</v>
      </c>
      <c r="D274">
        <f t="shared" si="8"/>
        <v>28.647214854111407</v>
      </c>
    </row>
    <row r="275" spans="1:4">
      <c r="A275" s="3" t="s">
        <v>141</v>
      </c>
      <c r="B275">
        <v>4.21</v>
      </c>
      <c r="C275" s="4">
        <v>119</v>
      </c>
      <c r="D275">
        <f t="shared" si="8"/>
        <v>28.26603325415677</v>
      </c>
    </row>
    <row r="276" spans="1:4">
      <c r="A276" s="3" t="s">
        <v>203</v>
      </c>
      <c r="B276">
        <v>4.6500000000000004</v>
      </c>
      <c r="C276" s="4">
        <v>131</v>
      </c>
      <c r="D276">
        <f t="shared" si="8"/>
        <v>28.172043010752684</v>
      </c>
    </row>
    <row r="277" spans="1:4">
      <c r="A277" s="3" t="s">
        <v>95</v>
      </c>
      <c r="B277">
        <v>4.3</v>
      </c>
      <c r="C277" s="4">
        <v>121</v>
      </c>
      <c r="D277">
        <f t="shared" si="8"/>
        <v>28.13953488372093</v>
      </c>
    </row>
    <row r="278" spans="1:4">
      <c r="A278" s="3" t="s">
        <v>64</v>
      </c>
      <c r="B278">
        <v>4.67</v>
      </c>
      <c r="C278" s="4">
        <v>131</v>
      </c>
      <c r="D278">
        <f t="shared" si="8"/>
        <v>28.051391862955033</v>
      </c>
    </row>
    <row r="279" spans="1:4">
      <c r="A279" s="3" t="s">
        <v>253</v>
      </c>
      <c r="B279">
        <v>5.57</v>
      </c>
      <c r="C279" s="4">
        <v>156</v>
      </c>
      <c r="D279">
        <f t="shared" si="8"/>
        <v>28.00718132854578</v>
      </c>
    </row>
    <row r="280" spans="1:4">
      <c r="A280" s="3" t="s">
        <v>394</v>
      </c>
      <c r="B280">
        <v>4.29</v>
      </c>
      <c r="C280" s="4">
        <v>120</v>
      </c>
      <c r="D280">
        <f t="shared" si="8"/>
        <v>27.972027972027973</v>
      </c>
    </row>
    <row r="281" spans="1:4">
      <c r="A281" s="3" t="s">
        <v>118</v>
      </c>
      <c r="B281">
        <v>8.1300000000000008</v>
      </c>
      <c r="C281" s="4">
        <v>227</v>
      </c>
      <c r="D281">
        <f t="shared" si="8"/>
        <v>27.921279212792125</v>
      </c>
    </row>
    <row r="282" spans="1:4">
      <c r="A282" s="3" t="s">
        <v>282</v>
      </c>
      <c r="B282">
        <v>11.85</v>
      </c>
      <c r="C282" s="4">
        <v>330</v>
      </c>
      <c r="D282">
        <f t="shared" si="8"/>
        <v>27.848101265822784</v>
      </c>
    </row>
    <row r="283" spans="1:4">
      <c r="A283" s="3" t="s">
        <v>36</v>
      </c>
      <c r="B283">
        <v>5.68</v>
      </c>
      <c r="C283" s="4">
        <v>158</v>
      </c>
      <c r="D283">
        <f t="shared" si="8"/>
        <v>27.816901408450704</v>
      </c>
    </row>
    <row r="284" spans="1:4">
      <c r="A284" s="3" t="s">
        <v>423</v>
      </c>
      <c r="B284">
        <v>4.8899999999999997</v>
      </c>
      <c r="C284" s="4">
        <v>136</v>
      </c>
      <c r="D284">
        <f t="shared" si="8"/>
        <v>27.811860940695297</v>
      </c>
    </row>
    <row r="285" spans="1:4">
      <c r="A285" s="3" t="s">
        <v>448</v>
      </c>
      <c r="B285">
        <v>1.37</v>
      </c>
      <c r="C285" s="4">
        <v>38</v>
      </c>
      <c r="D285">
        <f t="shared" si="8"/>
        <v>27.737226277372262</v>
      </c>
    </row>
    <row r="286" spans="1:4">
      <c r="A286" s="3" t="s">
        <v>120</v>
      </c>
      <c r="B286">
        <v>5.52</v>
      </c>
      <c r="C286" s="4">
        <v>153</v>
      </c>
      <c r="D286">
        <f t="shared" si="8"/>
        <v>27.717391304347828</v>
      </c>
    </row>
    <row r="287" spans="1:4">
      <c r="A287" s="3" t="s">
        <v>132</v>
      </c>
      <c r="B287">
        <v>3.92</v>
      </c>
      <c r="C287" s="4">
        <v>108</v>
      </c>
      <c r="D287">
        <f t="shared" si="8"/>
        <v>27.551020408163264</v>
      </c>
    </row>
    <row r="288" spans="1:4">
      <c r="A288" s="3" t="s">
        <v>446</v>
      </c>
      <c r="B288">
        <v>7.85</v>
      </c>
      <c r="C288" s="4">
        <v>216</v>
      </c>
      <c r="D288">
        <f t="shared" si="8"/>
        <v>27.515923566878982</v>
      </c>
    </row>
    <row r="289" spans="1:4">
      <c r="A289" s="3" t="s">
        <v>261</v>
      </c>
      <c r="B289">
        <v>3.32</v>
      </c>
      <c r="C289" s="4">
        <v>91</v>
      </c>
      <c r="D289">
        <f t="shared" si="8"/>
        <v>27.409638554216869</v>
      </c>
    </row>
    <row r="290" spans="1:4">
      <c r="A290" s="3" t="s">
        <v>317</v>
      </c>
      <c r="B290">
        <v>36.22</v>
      </c>
      <c r="C290" s="4">
        <v>986</v>
      </c>
      <c r="D290">
        <f t="shared" si="8"/>
        <v>27.222528989508561</v>
      </c>
    </row>
    <row r="291" spans="1:4">
      <c r="A291" s="3" t="s">
        <v>458</v>
      </c>
      <c r="B291">
        <v>10.61</v>
      </c>
      <c r="C291" s="4">
        <v>288</v>
      </c>
      <c r="D291">
        <f t="shared" si="8"/>
        <v>27.144203581526863</v>
      </c>
    </row>
    <row r="292" spans="1:4">
      <c r="A292" s="3" t="s">
        <v>436</v>
      </c>
      <c r="B292">
        <v>4.66</v>
      </c>
      <c r="C292" s="4">
        <v>126</v>
      </c>
      <c r="D292">
        <f t="shared" si="8"/>
        <v>27.038626609442058</v>
      </c>
    </row>
    <row r="293" spans="1:4">
      <c r="A293" s="3" t="s">
        <v>223</v>
      </c>
      <c r="B293">
        <v>9.77</v>
      </c>
      <c r="C293" s="4">
        <v>264</v>
      </c>
      <c r="D293">
        <f t="shared" si="8"/>
        <v>27.021494370522007</v>
      </c>
    </row>
    <row r="294" spans="1:4">
      <c r="A294" s="3" t="s">
        <v>50</v>
      </c>
      <c r="B294">
        <v>4.1100000000000003</v>
      </c>
      <c r="C294" s="4">
        <v>111</v>
      </c>
      <c r="D294">
        <f t="shared" si="8"/>
        <v>27.007299270072991</v>
      </c>
    </row>
    <row r="295" spans="1:4">
      <c r="A295" s="3" t="s">
        <v>322</v>
      </c>
      <c r="B295">
        <v>4.2699999999999996</v>
      </c>
      <c r="C295" s="4">
        <v>115</v>
      </c>
      <c r="D295">
        <f t="shared" si="8"/>
        <v>26.932084309133494</v>
      </c>
    </row>
    <row r="296" spans="1:4">
      <c r="A296" s="3" t="s">
        <v>328</v>
      </c>
      <c r="B296">
        <v>23.06</v>
      </c>
      <c r="C296" s="4">
        <v>621</v>
      </c>
      <c r="D296">
        <f t="shared" si="8"/>
        <v>26.929748482220297</v>
      </c>
    </row>
    <row r="297" spans="1:4">
      <c r="A297" s="3" t="s">
        <v>260</v>
      </c>
      <c r="B297">
        <v>8.15</v>
      </c>
      <c r="C297" s="4">
        <v>219</v>
      </c>
      <c r="D297">
        <f t="shared" si="8"/>
        <v>26.871165644171779</v>
      </c>
    </row>
    <row r="298" spans="1:4">
      <c r="A298" s="3" t="s">
        <v>482</v>
      </c>
      <c r="B298">
        <v>50.61</v>
      </c>
      <c r="C298" s="4">
        <v>1358</v>
      </c>
      <c r="D298">
        <f t="shared" si="8"/>
        <v>26.832641770401107</v>
      </c>
    </row>
    <row r="299" spans="1:4">
      <c r="A299" s="3" t="s">
        <v>225</v>
      </c>
      <c r="B299">
        <v>3.68</v>
      </c>
      <c r="C299" s="4">
        <v>98</v>
      </c>
      <c r="D299">
        <f t="shared" si="8"/>
        <v>26.630434782608695</v>
      </c>
    </row>
    <row r="300" spans="1:4">
      <c r="A300" s="3" t="s">
        <v>497</v>
      </c>
      <c r="B300">
        <v>4.83</v>
      </c>
      <c r="C300" s="4">
        <v>128</v>
      </c>
      <c r="D300">
        <f t="shared" si="8"/>
        <v>26.501035196687369</v>
      </c>
    </row>
    <row r="301" spans="1:4">
      <c r="A301" s="3" t="s">
        <v>71</v>
      </c>
      <c r="B301">
        <v>7.75</v>
      </c>
      <c r="C301" s="4">
        <v>205</v>
      </c>
      <c r="D301">
        <f t="shared" si="8"/>
        <v>26.451612903225808</v>
      </c>
    </row>
    <row r="302" spans="1:4">
      <c r="A302" s="3" t="s">
        <v>156</v>
      </c>
      <c r="B302">
        <v>4.0599999999999996</v>
      </c>
      <c r="C302" s="4">
        <v>107</v>
      </c>
      <c r="D302">
        <f t="shared" si="8"/>
        <v>26.354679802955669</v>
      </c>
    </row>
    <row r="303" spans="1:4">
      <c r="A303" s="3" t="s">
        <v>277</v>
      </c>
      <c r="B303">
        <v>2.41</v>
      </c>
      <c r="C303" s="4">
        <v>63</v>
      </c>
      <c r="D303">
        <f t="shared" si="8"/>
        <v>26.141078838174273</v>
      </c>
    </row>
    <row r="304" spans="1:4">
      <c r="A304" s="3" t="s">
        <v>255</v>
      </c>
      <c r="B304">
        <v>8.31</v>
      </c>
      <c r="C304" s="4">
        <v>217</v>
      </c>
      <c r="D304">
        <f t="shared" si="8"/>
        <v>26.113116726835138</v>
      </c>
    </row>
    <row r="305" spans="1:4">
      <c r="A305" s="3" t="s">
        <v>485</v>
      </c>
      <c r="B305">
        <v>37.39</v>
      </c>
      <c r="C305" s="4">
        <v>974</v>
      </c>
      <c r="D305">
        <f t="shared" si="8"/>
        <v>26.04974592136935</v>
      </c>
    </row>
    <row r="306" spans="1:4">
      <c r="A306" s="3" t="s">
        <v>194</v>
      </c>
      <c r="B306">
        <v>25.81</v>
      </c>
      <c r="C306" s="4">
        <v>669</v>
      </c>
      <c r="D306">
        <f t="shared" si="8"/>
        <v>25.920185974428517</v>
      </c>
    </row>
    <row r="307" spans="1:4">
      <c r="A307" s="3" t="s">
        <v>460</v>
      </c>
      <c r="B307">
        <v>11.86</v>
      </c>
      <c r="C307" s="4">
        <v>306</v>
      </c>
      <c r="D307">
        <f t="shared" si="8"/>
        <v>25.801011804384487</v>
      </c>
    </row>
    <row r="308" spans="1:4">
      <c r="A308" s="3" t="s">
        <v>252</v>
      </c>
      <c r="B308">
        <v>14.79</v>
      </c>
      <c r="C308" s="4">
        <v>381</v>
      </c>
      <c r="D308">
        <f t="shared" si="8"/>
        <v>25.760649087221097</v>
      </c>
    </row>
    <row r="309" spans="1:4">
      <c r="A309" s="3" t="s">
        <v>185</v>
      </c>
      <c r="B309">
        <v>4.74</v>
      </c>
      <c r="C309" s="4">
        <v>121</v>
      </c>
      <c r="D309">
        <f t="shared" si="8"/>
        <v>25.527426160337551</v>
      </c>
    </row>
    <row r="310" spans="1:4">
      <c r="A310" s="3" t="s">
        <v>229</v>
      </c>
      <c r="B310">
        <v>3.9</v>
      </c>
      <c r="C310" s="4">
        <v>99</v>
      </c>
      <c r="D310">
        <f t="shared" si="8"/>
        <v>25.384615384615387</v>
      </c>
    </row>
    <row r="311" spans="1:4">
      <c r="A311" s="3" t="s">
        <v>167</v>
      </c>
      <c r="B311">
        <v>26.59</v>
      </c>
      <c r="C311" s="4">
        <v>674</v>
      </c>
      <c r="D311">
        <f t="shared" si="8"/>
        <v>25.347875141030464</v>
      </c>
    </row>
    <row r="312" spans="1:4">
      <c r="A312" s="3" t="s">
        <v>464</v>
      </c>
      <c r="B312">
        <v>35.56</v>
      </c>
      <c r="C312" s="4">
        <v>899</v>
      </c>
      <c r="D312">
        <f t="shared" si="8"/>
        <v>25.281214848143982</v>
      </c>
    </row>
    <row r="313" spans="1:4">
      <c r="A313" s="3" t="s">
        <v>193</v>
      </c>
      <c r="B313">
        <v>79.819999999999993</v>
      </c>
      <c r="C313" s="4">
        <v>2017</v>
      </c>
      <c r="D313">
        <f t="shared" si="8"/>
        <v>25.269356051115011</v>
      </c>
    </row>
    <row r="314" spans="1:4">
      <c r="A314" s="3" t="s">
        <v>126</v>
      </c>
      <c r="B314">
        <v>3.15</v>
      </c>
      <c r="C314" s="4">
        <v>79</v>
      </c>
      <c r="D314">
        <f t="shared" si="8"/>
        <v>25.079365079365079</v>
      </c>
    </row>
    <row r="315" spans="1:4">
      <c r="A315" s="3" t="s">
        <v>67</v>
      </c>
      <c r="B315">
        <v>9.19</v>
      </c>
      <c r="C315" s="4">
        <v>230</v>
      </c>
      <c r="D315">
        <f t="shared" si="8"/>
        <v>25.027203482045703</v>
      </c>
    </row>
    <row r="316" spans="1:4">
      <c r="A316" s="3" t="s">
        <v>239</v>
      </c>
      <c r="B316">
        <v>30.4</v>
      </c>
      <c r="C316" s="4">
        <v>760</v>
      </c>
      <c r="D316">
        <f t="shared" si="8"/>
        <v>25</v>
      </c>
    </row>
    <row r="317" spans="1:4">
      <c r="A317" s="3" t="s">
        <v>461</v>
      </c>
      <c r="B317">
        <v>42.21</v>
      </c>
      <c r="C317" s="4">
        <v>1055</v>
      </c>
      <c r="D317">
        <f t="shared" si="8"/>
        <v>24.994077232883203</v>
      </c>
    </row>
    <row r="318" spans="1:4">
      <c r="A318" s="3" t="s">
        <v>345</v>
      </c>
      <c r="B318">
        <v>22.65</v>
      </c>
      <c r="C318" s="4">
        <v>565</v>
      </c>
      <c r="D318">
        <f t="shared" si="8"/>
        <v>24.944812362030905</v>
      </c>
    </row>
    <row r="319" spans="1:4">
      <c r="A319" s="3" t="s">
        <v>443</v>
      </c>
      <c r="B319">
        <v>4.2300000000000004</v>
      </c>
      <c r="C319" s="4">
        <v>105</v>
      </c>
      <c r="D319">
        <f t="shared" si="8"/>
        <v>24.822695035460992</v>
      </c>
    </row>
    <row r="320" spans="1:4">
      <c r="A320" s="3" t="s">
        <v>157</v>
      </c>
      <c r="B320">
        <v>51.28</v>
      </c>
      <c r="C320" s="4">
        <v>1255</v>
      </c>
      <c r="D320">
        <f t="shared" si="8"/>
        <v>24.473478939157566</v>
      </c>
    </row>
    <row r="321" spans="1:4">
      <c r="A321" s="3" t="s">
        <v>456</v>
      </c>
      <c r="B321">
        <v>9.82</v>
      </c>
      <c r="C321" s="4">
        <v>239</v>
      </c>
      <c r="D321">
        <f t="shared" si="8"/>
        <v>24.338085539714868</v>
      </c>
    </row>
    <row r="322" spans="1:4">
      <c r="A322" s="3" t="s">
        <v>215</v>
      </c>
      <c r="B322">
        <v>3.7</v>
      </c>
      <c r="C322" s="4">
        <v>90</v>
      </c>
      <c r="D322">
        <f t="shared" ref="D322:D385" si="9">C322/B322</f>
        <v>24.324324324324323</v>
      </c>
    </row>
    <row r="323" spans="1:4">
      <c r="A323" s="3" t="s">
        <v>104</v>
      </c>
      <c r="B323">
        <v>5.51</v>
      </c>
      <c r="C323" s="4">
        <v>134</v>
      </c>
      <c r="D323">
        <f t="shared" si="9"/>
        <v>24.319419237749546</v>
      </c>
    </row>
    <row r="324" spans="1:4">
      <c r="A324" s="3" t="s">
        <v>43</v>
      </c>
      <c r="B324">
        <v>1.5</v>
      </c>
      <c r="C324" s="4">
        <v>36</v>
      </c>
      <c r="D324">
        <f t="shared" si="9"/>
        <v>24</v>
      </c>
    </row>
    <row r="325" spans="1:4">
      <c r="A325" s="3" t="s">
        <v>240</v>
      </c>
      <c r="B325">
        <v>2.94</v>
      </c>
      <c r="C325" s="4">
        <v>70</v>
      </c>
      <c r="D325">
        <f t="shared" si="9"/>
        <v>23.80952380952381</v>
      </c>
    </row>
    <row r="326" spans="1:4">
      <c r="A326" s="3" t="s">
        <v>124</v>
      </c>
      <c r="B326">
        <v>6.7</v>
      </c>
      <c r="C326" s="4">
        <v>158</v>
      </c>
      <c r="D326">
        <f t="shared" si="9"/>
        <v>23.582089552238806</v>
      </c>
    </row>
    <row r="327" spans="1:4">
      <c r="A327" s="3" t="s">
        <v>302</v>
      </c>
      <c r="B327">
        <v>3.36</v>
      </c>
      <c r="C327" s="4">
        <v>79</v>
      </c>
      <c r="D327">
        <f t="shared" si="9"/>
        <v>23.511904761904763</v>
      </c>
    </row>
    <row r="328" spans="1:4">
      <c r="A328" s="3" t="s">
        <v>493</v>
      </c>
      <c r="B328">
        <v>19.91</v>
      </c>
      <c r="C328" s="4">
        <v>465</v>
      </c>
      <c r="D328">
        <f t="shared" si="9"/>
        <v>23.355097940733298</v>
      </c>
    </row>
    <row r="329" spans="1:4">
      <c r="A329" s="3" t="s">
        <v>108</v>
      </c>
      <c r="B329">
        <v>13.49</v>
      </c>
      <c r="C329" s="4">
        <v>315</v>
      </c>
      <c r="D329">
        <f t="shared" si="9"/>
        <v>23.350630096367681</v>
      </c>
    </row>
    <row r="330" spans="1:4">
      <c r="A330" s="3" t="s">
        <v>271</v>
      </c>
      <c r="B330">
        <v>5.09</v>
      </c>
      <c r="C330" s="4">
        <v>118</v>
      </c>
      <c r="D330">
        <f t="shared" si="9"/>
        <v>23.18271119842829</v>
      </c>
    </row>
    <row r="331" spans="1:4">
      <c r="A331" s="3" t="s">
        <v>463</v>
      </c>
      <c r="B331">
        <v>14.51</v>
      </c>
      <c r="C331" s="4">
        <v>334</v>
      </c>
      <c r="D331">
        <f t="shared" si="9"/>
        <v>23.018607856650586</v>
      </c>
    </row>
    <row r="332" spans="1:4">
      <c r="A332" s="3" t="s">
        <v>112</v>
      </c>
      <c r="B332">
        <v>8.52</v>
      </c>
      <c r="C332" s="4">
        <v>196</v>
      </c>
      <c r="D332">
        <f t="shared" si="9"/>
        <v>23.004694835680752</v>
      </c>
    </row>
    <row r="333" spans="1:4">
      <c r="A333" s="3" t="s">
        <v>284</v>
      </c>
      <c r="B333">
        <v>4.01</v>
      </c>
      <c r="C333" s="4">
        <v>92</v>
      </c>
      <c r="D333">
        <f t="shared" si="9"/>
        <v>22.942643391521198</v>
      </c>
    </row>
    <row r="334" spans="1:4">
      <c r="A334" s="3" t="s">
        <v>176</v>
      </c>
      <c r="B334">
        <v>17.13</v>
      </c>
      <c r="C334" s="4">
        <v>393</v>
      </c>
      <c r="D334">
        <f t="shared" si="9"/>
        <v>22.942206654991246</v>
      </c>
    </row>
    <row r="335" spans="1:4">
      <c r="A335" s="3" t="s">
        <v>113</v>
      </c>
      <c r="B335">
        <v>6.67</v>
      </c>
      <c r="C335" s="4">
        <v>153</v>
      </c>
      <c r="D335">
        <f t="shared" si="9"/>
        <v>22.938530734632685</v>
      </c>
    </row>
    <row r="336" spans="1:4">
      <c r="A336" s="3" t="s">
        <v>75</v>
      </c>
      <c r="B336">
        <v>24.6</v>
      </c>
      <c r="C336" s="4">
        <v>564</v>
      </c>
      <c r="D336">
        <f t="shared" si="9"/>
        <v>22.926829268292682</v>
      </c>
    </row>
    <row r="337" spans="1:4">
      <c r="A337" s="3" t="s">
        <v>114</v>
      </c>
      <c r="B337">
        <v>31.39</v>
      </c>
      <c r="C337" s="4">
        <v>712</v>
      </c>
      <c r="D337">
        <f t="shared" si="9"/>
        <v>22.682382924498249</v>
      </c>
    </row>
    <row r="338" spans="1:4">
      <c r="A338" s="3" t="s">
        <v>42</v>
      </c>
      <c r="B338">
        <v>7.6</v>
      </c>
      <c r="C338" s="4">
        <v>172</v>
      </c>
      <c r="D338">
        <f t="shared" si="9"/>
        <v>22.631578947368421</v>
      </c>
    </row>
    <row r="339" spans="1:4">
      <c r="A339" s="3" t="s">
        <v>161</v>
      </c>
      <c r="B339">
        <v>17.43</v>
      </c>
      <c r="C339" s="4">
        <v>393</v>
      </c>
      <c r="D339">
        <f t="shared" si="9"/>
        <v>22.547332185886404</v>
      </c>
    </row>
    <row r="340" spans="1:4">
      <c r="A340" s="3" t="s">
        <v>494</v>
      </c>
      <c r="B340">
        <v>9.67</v>
      </c>
      <c r="C340" s="4">
        <v>218</v>
      </c>
      <c r="D340">
        <f t="shared" si="9"/>
        <v>22.543950361944159</v>
      </c>
    </row>
    <row r="341" spans="1:4">
      <c r="A341" s="3" t="s">
        <v>224</v>
      </c>
      <c r="B341">
        <v>3.86</v>
      </c>
      <c r="C341" s="4">
        <v>87</v>
      </c>
      <c r="D341">
        <f t="shared" si="9"/>
        <v>22.538860103626945</v>
      </c>
    </row>
    <row r="342" spans="1:4">
      <c r="A342" s="3" t="s">
        <v>361</v>
      </c>
      <c r="B342">
        <v>6.23</v>
      </c>
      <c r="C342" s="4">
        <v>140</v>
      </c>
      <c r="D342">
        <f t="shared" si="9"/>
        <v>22.471910112359549</v>
      </c>
    </row>
    <row r="343" spans="1:4">
      <c r="A343" s="3" t="s">
        <v>98</v>
      </c>
      <c r="B343">
        <v>38.479999999999997</v>
      </c>
      <c r="C343" s="4">
        <v>856</v>
      </c>
      <c r="D343">
        <f t="shared" si="9"/>
        <v>22.245322245322246</v>
      </c>
    </row>
    <row r="344" spans="1:4">
      <c r="A344" s="3" t="s">
        <v>236</v>
      </c>
      <c r="B344">
        <v>16.37</v>
      </c>
      <c r="C344" s="4">
        <v>364</v>
      </c>
      <c r="D344">
        <f t="shared" si="9"/>
        <v>22.235797189981671</v>
      </c>
    </row>
    <row r="345" spans="1:4">
      <c r="A345" s="3" t="s">
        <v>441</v>
      </c>
      <c r="B345">
        <v>6.71</v>
      </c>
      <c r="C345" s="4">
        <v>149</v>
      </c>
      <c r="D345">
        <f t="shared" si="9"/>
        <v>22.205663189269746</v>
      </c>
    </row>
    <row r="346" spans="1:4">
      <c r="A346" s="3" t="s">
        <v>318</v>
      </c>
      <c r="B346">
        <v>11.08</v>
      </c>
      <c r="C346" s="4">
        <v>246</v>
      </c>
      <c r="D346">
        <f t="shared" si="9"/>
        <v>22.202166064981949</v>
      </c>
    </row>
    <row r="347" spans="1:4">
      <c r="A347" s="3" t="s">
        <v>86</v>
      </c>
      <c r="B347">
        <v>3.92</v>
      </c>
      <c r="C347" s="4">
        <v>87</v>
      </c>
      <c r="D347">
        <f t="shared" si="9"/>
        <v>22.19387755102041</v>
      </c>
    </row>
    <row r="348" spans="1:4">
      <c r="A348" s="3" t="s">
        <v>178</v>
      </c>
      <c r="B348">
        <v>16.34</v>
      </c>
      <c r="C348" s="4">
        <v>362</v>
      </c>
      <c r="D348">
        <f t="shared" si="9"/>
        <v>22.15422276621787</v>
      </c>
    </row>
    <row r="349" spans="1:4">
      <c r="A349" s="3" t="s">
        <v>137</v>
      </c>
      <c r="B349">
        <v>11.48</v>
      </c>
      <c r="C349" s="4">
        <v>254</v>
      </c>
      <c r="D349">
        <f t="shared" si="9"/>
        <v>22.125435540069684</v>
      </c>
    </row>
    <row r="350" spans="1:4">
      <c r="A350" s="3" t="s">
        <v>470</v>
      </c>
      <c r="B350">
        <v>13.45</v>
      </c>
      <c r="C350" s="4">
        <v>295</v>
      </c>
      <c r="D350">
        <f t="shared" si="9"/>
        <v>21.933085501858738</v>
      </c>
    </row>
    <row r="351" spans="1:4">
      <c r="A351" s="3" t="s">
        <v>78</v>
      </c>
      <c r="B351">
        <v>13.85</v>
      </c>
      <c r="C351" s="4">
        <v>302</v>
      </c>
      <c r="D351">
        <f t="shared" si="9"/>
        <v>21.80505415162455</v>
      </c>
    </row>
    <row r="352" spans="1:4">
      <c r="A352" s="3" t="s">
        <v>301</v>
      </c>
      <c r="B352">
        <v>10.44</v>
      </c>
      <c r="C352" s="4">
        <v>225</v>
      </c>
      <c r="D352">
        <f t="shared" si="9"/>
        <v>21.551724137931036</v>
      </c>
    </row>
    <row r="353" spans="1:4">
      <c r="A353" s="3" t="s">
        <v>175</v>
      </c>
      <c r="B353">
        <v>5.64</v>
      </c>
      <c r="C353" s="4">
        <v>119</v>
      </c>
      <c r="D353">
        <f t="shared" si="9"/>
        <v>21.099290780141846</v>
      </c>
    </row>
    <row r="354" spans="1:4">
      <c r="A354" s="3" t="s">
        <v>442</v>
      </c>
      <c r="B354">
        <v>14.17</v>
      </c>
      <c r="C354" s="4">
        <v>298</v>
      </c>
      <c r="D354">
        <f t="shared" si="9"/>
        <v>21.030345800988002</v>
      </c>
    </row>
    <row r="355" spans="1:4">
      <c r="A355" s="3" t="s">
        <v>348</v>
      </c>
      <c r="B355">
        <v>4.49</v>
      </c>
      <c r="C355" s="4">
        <v>94</v>
      </c>
      <c r="D355">
        <f t="shared" si="9"/>
        <v>20.935412026726056</v>
      </c>
    </row>
    <row r="356" spans="1:4">
      <c r="A356" s="3" t="s">
        <v>136</v>
      </c>
      <c r="B356">
        <v>4.21</v>
      </c>
      <c r="C356" s="4">
        <v>88</v>
      </c>
      <c r="D356">
        <f t="shared" si="9"/>
        <v>20.902612826603324</v>
      </c>
    </row>
    <row r="357" spans="1:4">
      <c r="A357" s="3" t="s">
        <v>411</v>
      </c>
      <c r="B357">
        <v>5.12</v>
      </c>
      <c r="C357" s="4">
        <v>107</v>
      </c>
      <c r="D357">
        <f t="shared" si="9"/>
        <v>20.8984375</v>
      </c>
    </row>
    <row r="358" spans="1:4">
      <c r="A358" s="3" t="s">
        <v>125</v>
      </c>
      <c r="B358">
        <v>24.1</v>
      </c>
      <c r="C358" s="4">
        <v>502</v>
      </c>
      <c r="D358">
        <f t="shared" si="9"/>
        <v>20.829875518672196</v>
      </c>
    </row>
    <row r="359" spans="1:4">
      <c r="A359" s="3" t="s">
        <v>498</v>
      </c>
      <c r="B359">
        <v>13.88</v>
      </c>
      <c r="C359" s="4">
        <v>288</v>
      </c>
      <c r="D359">
        <f t="shared" si="9"/>
        <v>20.749279538904897</v>
      </c>
    </row>
    <row r="360" spans="1:4">
      <c r="A360" s="3" t="s">
        <v>16</v>
      </c>
      <c r="B360">
        <v>83.31</v>
      </c>
      <c r="C360" s="4">
        <v>1727</v>
      </c>
      <c r="D360">
        <f t="shared" si="9"/>
        <v>20.72980434521666</v>
      </c>
    </row>
    <row r="361" spans="1:4">
      <c r="A361" s="3" t="s">
        <v>154</v>
      </c>
      <c r="B361">
        <v>6.97</v>
      </c>
      <c r="C361" s="4">
        <v>144</v>
      </c>
      <c r="D361">
        <f t="shared" si="9"/>
        <v>20.659971305595409</v>
      </c>
    </row>
    <row r="362" spans="1:4">
      <c r="A362" s="3" t="s">
        <v>257</v>
      </c>
      <c r="B362">
        <v>9.83</v>
      </c>
      <c r="C362" s="4">
        <v>203</v>
      </c>
      <c r="D362">
        <f t="shared" si="9"/>
        <v>20.651068158697864</v>
      </c>
    </row>
    <row r="363" spans="1:4">
      <c r="A363" s="3" t="s">
        <v>144</v>
      </c>
      <c r="B363">
        <v>8.75</v>
      </c>
      <c r="C363" s="4">
        <v>179</v>
      </c>
      <c r="D363">
        <f t="shared" si="9"/>
        <v>20.457142857142856</v>
      </c>
    </row>
    <row r="364" spans="1:4">
      <c r="A364" s="3" t="s">
        <v>58</v>
      </c>
      <c r="B364">
        <v>11.89</v>
      </c>
      <c r="C364" s="4">
        <v>243</v>
      </c>
      <c r="D364">
        <f t="shared" si="9"/>
        <v>20.437342304457527</v>
      </c>
    </row>
    <row r="365" spans="1:4">
      <c r="A365" s="3" t="s">
        <v>27</v>
      </c>
      <c r="B365">
        <v>8.91</v>
      </c>
      <c r="C365" s="4">
        <v>182</v>
      </c>
      <c r="D365">
        <f t="shared" si="9"/>
        <v>20.42648709315376</v>
      </c>
    </row>
    <row r="366" spans="1:4">
      <c r="A366" s="3" t="s">
        <v>192</v>
      </c>
      <c r="B366">
        <v>6.78</v>
      </c>
      <c r="C366" s="4">
        <v>138</v>
      </c>
      <c r="D366">
        <f t="shared" si="9"/>
        <v>20.353982300884955</v>
      </c>
    </row>
    <row r="367" spans="1:4">
      <c r="A367" s="3" t="s">
        <v>222</v>
      </c>
      <c r="B367">
        <v>8.65</v>
      </c>
      <c r="C367" s="4">
        <v>173</v>
      </c>
      <c r="D367">
        <f t="shared" si="9"/>
        <v>20</v>
      </c>
    </row>
    <row r="368" spans="1:4">
      <c r="A368" s="3" t="s">
        <v>280</v>
      </c>
      <c r="B368">
        <v>6</v>
      </c>
      <c r="C368" s="4">
        <v>120</v>
      </c>
      <c r="D368">
        <f t="shared" si="9"/>
        <v>20</v>
      </c>
    </row>
    <row r="369" spans="1:4">
      <c r="A369" s="3" t="s">
        <v>22</v>
      </c>
      <c r="B369">
        <v>16.71</v>
      </c>
      <c r="C369" s="4">
        <v>333</v>
      </c>
      <c r="D369">
        <f t="shared" si="9"/>
        <v>19.928186714542189</v>
      </c>
    </row>
    <row r="370" spans="1:4">
      <c r="A370" s="3" t="s">
        <v>85</v>
      </c>
      <c r="B370">
        <v>53.98</v>
      </c>
      <c r="C370" s="4">
        <v>1070</v>
      </c>
      <c r="D370">
        <f t="shared" si="9"/>
        <v>19.822156354205262</v>
      </c>
    </row>
    <row r="371" spans="1:4">
      <c r="A371" s="3" t="s">
        <v>413</v>
      </c>
      <c r="B371">
        <v>3.8</v>
      </c>
      <c r="C371" s="4">
        <v>75</v>
      </c>
      <c r="D371">
        <f t="shared" si="9"/>
        <v>19.736842105263158</v>
      </c>
    </row>
    <row r="372" spans="1:4">
      <c r="A372" s="3" t="s">
        <v>36</v>
      </c>
      <c r="B372">
        <v>13.62</v>
      </c>
      <c r="C372" s="4">
        <v>267</v>
      </c>
      <c r="D372">
        <f t="shared" si="9"/>
        <v>19.603524229074893</v>
      </c>
    </row>
    <row r="373" spans="1:4">
      <c r="A373" s="3" t="s">
        <v>360</v>
      </c>
      <c r="B373">
        <v>18.420000000000002</v>
      </c>
      <c r="C373" s="4">
        <v>358</v>
      </c>
      <c r="D373">
        <f t="shared" si="9"/>
        <v>19.435396308360477</v>
      </c>
    </row>
    <row r="374" spans="1:4">
      <c r="A374" s="3" t="s">
        <v>91</v>
      </c>
      <c r="B374">
        <v>3.93</v>
      </c>
      <c r="C374" s="4">
        <v>76</v>
      </c>
      <c r="D374">
        <f t="shared" si="9"/>
        <v>19.338422391857506</v>
      </c>
    </row>
    <row r="375" spans="1:4">
      <c r="A375" s="3" t="s">
        <v>489</v>
      </c>
      <c r="B375">
        <v>9.58</v>
      </c>
      <c r="C375" s="4">
        <v>185</v>
      </c>
      <c r="D375">
        <f t="shared" si="9"/>
        <v>19.311064718162839</v>
      </c>
    </row>
    <row r="376" spans="1:4">
      <c r="A376" s="3" t="s">
        <v>357</v>
      </c>
      <c r="B376">
        <v>13.92</v>
      </c>
      <c r="C376" s="4">
        <v>266</v>
      </c>
      <c r="D376">
        <f t="shared" si="9"/>
        <v>19.109195402298852</v>
      </c>
    </row>
    <row r="377" spans="1:4">
      <c r="A377" s="3" t="s">
        <v>83</v>
      </c>
      <c r="B377">
        <v>20.45</v>
      </c>
      <c r="C377" s="4">
        <v>390</v>
      </c>
      <c r="D377">
        <f t="shared" si="9"/>
        <v>19.070904645476773</v>
      </c>
    </row>
    <row r="378" spans="1:4">
      <c r="A378" s="3" t="s">
        <v>230</v>
      </c>
      <c r="B378">
        <v>7.98</v>
      </c>
      <c r="C378" s="4">
        <v>152</v>
      </c>
      <c r="D378">
        <f t="shared" si="9"/>
        <v>19.047619047619047</v>
      </c>
    </row>
    <row r="379" spans="1:4">
      <c r="A379" s="3" t="s">
        <v>119</v>
      </c>
      <c r="B379">
        <v>3.83</v>
      </c>
      <c r="C379" s="4">
        <v>72</v>
      </c>
      <c r="D379">
        <f t="shared" si="9"/>
        <v>18.798955613577021</v>
      </c>
    </row>
    <row r="380" spans="1:4">
      <c r="A380" s="3" t="s">
        <v>158</v>
      </c>
      <c r="B380">
        <v>3.94</v>
      </c>
      <c r="C380" s="4">
        <v>74</v>
      </c>
      <c r="D380">
        <f t="shared" si="9"/>
        <v>18.781725888324875</v>
      </c>
    </row>
    <row r="381" spans="1:4">
      <c r="A381" s="3" t="s">
        <v>384</v>
      </c>
      <c r="B381">
        <v>12.86</v>
      </c>
      <c r="C381" s="4">
        <v>241</v>
      </c>
      <c r="D381">
        <f t="shared" si="9"/>
        <v>18.740279937791602</v>
      </c>
    </row>
    <row r="382" spans="1:4">
      <c r="A382" s="3" t="s">
        <v>123</v>
      </c>
      <c r="B382">
        <v>62.21</v>
      </c>
      <c r="C382" s="4">
        <v>1161</v>
      </c>
      <c r="D382">
        <f t="shared" si="9"/>
        <v>18.662594438193217</v>
      </c>
    </row>
    <row r="383" spans="1:4">
      <c r="A383" s="3" t="s">
        <v>92</v>
      </c>
      <c r="B383">
        <v>8.14</v>
      </c>
      <c r="C383" s="4">
        <v>149</v>
      </c>
      <c r="D383">
        <f t="shared" si="9"/>
        <v>18.304668304668304</v>
      </c>
    </row>
    <row r="384" spans="1:4">
      <c r="A384" s="3" t="s">
        <v>469</v>
      </c>
      <c r="B384">
        <v>11.46</v>
      </c>
      <c r="C384" s="4">
        <v>208</v>
      </c>
      <c r="D384">
        <f t="shared" si="9"/>
        <v>18.150087260034901</v>
      </c>
    </row>
    <row r="385" spans="1:4">
      <c r="A385" s="3" t="s">
        <v>399</v>
      </c>
      <c r="B385">
        <v>18.11</v>
      </c>
      <c r="C385" s="4">
        <v>327</v>
      </c>
      <c r="D385">
        <f t="shared" si="9"/>
        <v>18.056322473771399</v>
      </c>
    </row>
    <row r="386" spans="1:4">
      <c r="A386" s="3" t="s">
        <v>496</v>
      </c>
      <c r="B386">
        <v>6.07</v>
      </c>
      <c r="C386" s="4">
        <v>109</v>
      </c>
      <c r="D386">
        <f t="shared" ref="D386:D449" si="10">C386/B386</f>
        <v>17.957166392092255</v>
      </c>
    </row>
    <row r="387" spans="1:4">
      <c r="A387" s="3" t="s">
        <v>57</v>
      </c>
      <c r="B387">
        <v>17.62</v>
      </c>
      <c r="C387" s="4">
        <v>316</v>
      </c>
      <c r="D387">
        <f t="shared" si="10"/>
        <v>17.934165720771848</v>
      </c>
    </row>
    <row r="388" spans="1:4">
      <c r="A388" s="3" t="s">
        <v>265</v>
      </c>
      <c r="B388">
        <v>7.32</v>
      </c>
      <c r="C388" s="4">
        <v>129</v>
      </c>
      <c r="D388">
        <f t="shared" si="10"/>
        <v>17.622950819672131</v>
      </c>
    </row>
    <row r="389" spans="1:4">
      <c r="A389" s="3" t="s">
        <v>109</v>
      </c>
      <c r="B389">
        <v>4.09</v>
      </c>
      <c r="C389" s="4">
        <v>72</v>
      </c>
      <c r="D389">
        <f t="shared" si="10"/>
        <v>17.603911980440099</v>
      </c>
    </row>
    <row r="390" spans="1:4">
      <c r="A390" s="3" t="s">
        <v>472</v>
      </c>
      <c r="B390">
        <v>30.88</v>
      </c>
      <c r="C390" s="4">
        <v>533</v>
      </c>
      <c r="D390">
        <f t="shared" si="10"/>
        <v>17.260362694300518</v>
      </c>
    </row>
    <row r="391" spans="1:4">
      <c r="A391" s="3" t="s">
        <v>327</v>
      </c>
      <c r="B391">
        <v>6.21</v>
      </c>
      <c r="C391" s="4">
        <v>105</v>
      </c>
      <c r="D391">
        <f t="shared" si="10"/>
        <v>16.908212560386474</v>
      </c>
    </row>
    <row r="392" spans="1:4">
      <c r="A392" s="3" t="s">
        <v>308</v>
      </c>
      <c r="B392">
        <v>8.01</v>
      </c>
      <c r="C392" s="4">
        <v>133</v>
      </c>
      <c r="D392">
        <f t="shared" si="10"/>
        <v>16.604244694132333</v>
      </c>
    </row>
    <row r="393" spans="1:4">
      <c r="A393" s="3" t="s">
        <v>321</v>
      </c>
      <c r="B393">
        <v>13.62</v>
      </c>
      <c r="C393" s="4">
        <v>225</v>
      </c>
      <c r="D393">
        <f t="shared" si="10"/>
        <v>16.519823788546258</v>
      </c>
    </row>
    <row r="394" spans="1:4">
      <c r="A394" s="3" t="s">
        <v>69</v>
      </c>
      <c r="B394">
        <v>7.1</v>
      </c>
      <c r="C394" s="4">
        <v>115</v>
      </c>
      <c r="D394">
        <f t="shared" si="10"/>
        <v>16.197183098591552</v>
      </c>
    </row>
    <row r="395" spans="1:4">
      <c r="A395" s="3" t="s">
        <v>250</v>
      </c>
      <c r="B395">
        <v>20.91</v>
      </c>
      <c r="C395" s="4">
        <v>336</v>
      </c>
      <c r="D395">
        <f t="shared" si="10"/>
        <v>16.068866571018653</v>
      </c>
    </row>
    <row r="396" spans="1:4">
      <c r="A396" s="3" t="s">
        <v>55</v>
      </c>
      <c r="B396">
        <v>10.119999999999999</v>
      </c>
      <c r="C396" s="4">
        <v>161</v>
      </c>
      <c r="D396">
        <f t="shared" si="10"/>
        <v>15.90909090909091</v>
      </c>
    </row>
    <row r="397" spans="1:4">
      <c r="A397" s="3" t="s">
        <v>238</v>
      </c>
      <c r="B397">
        <v>7.66</v>
      </c>
      <c r="C397" s="4">
        <v>121</v>
      </c>
      <c r="D397">
        <f t="shared" si="10"/>
        <v>15.796344647519582</v>
      </c>
    </row>
    <row r="398" spans="1:4">
      <c r="A398" s="3" t="s">
        <v>283</v>
      </c>
      <c r="B398">
        <v>3.99</v>
      </c>
      <c r="C398" s="4">
        <v>63</v>
      </c>
      <c r="D398">
        <f t="shared" si="10"/>
        <v>15.789473684210526</v>
      </c>
    </row>
    <row r="399" spans="1:4">
      <c r="A399" s="3" t="s">
        <v>143</v>
      </c>
      <c r="B399">
        <v>4.82</v>
      </c>
      <c r="C399" s="4">
        <v>76</v>
      </c>
      <c r="D399">
        <f t="shared" si="10"/>
        <v>15.767634854771783</v>
      </c>
    </row>
    <row r="400" spans="1:4">
      <c r="A400" s="3" t="s">
        <v>307</v>
      </c>
      <c r="B400">
        <v>2.67</v>
      </c>
      <c r="C400" s="4">
        <v>42</v>
      </c>
      <c r="D400">
        <f t="shared" si="10"/>
        <v>15.730337078651687</v>
      </c>
    </row>
    <row r="401" spans="1:4">
      <c r="A401" s="3" t="s">
        <v>93</v>
      </c>
      <c r="B401">
        <v>16.920000000000002</v>
      </c>
      <c r="C401" s="4">
        <v>265</v>
      </c>
      <c r="D401">
        <f t="shared" si="10"/>
        <v>15.661938534278958</v>
      </c>
    </row>
    <row r="402" spans="1:4">
      <c r="A402" s="3" t="s">
        <v>354</v>
      </c>
      <c r="B402">
        <v>13.01</v>
      </c>
      <c r="C402" s="4">
        <v>203</v>
      </c>
      <c r="D402">
        <f t="shared" si="10"/>
        <v>15.603382013835512</v>
      </c>
    </row>
    <row r="403" spans="1:4">
      <c r="A403" s="3" t="s">
        <v>148</v>
      </c>
      <c r="B403">
        <v>2.83</v>
      </c>
      <c r="C403" s="4">
        <v>44</v>
      </c>
      <c r="D403">
        <f t="shared" si="10"/>
        <v>15.547703180212014</v>
      </c>
    </row>
    <row r="404" spans="1:4">
      <c r="A404" s="3" t="s">
        <v>121</v>
      </c>
      <c r="B404">
        <v>6.54</v>
      </c>
      <c r="C404" s="4">
        <v>101</v>
      </c>
      <c r="D404">
        <f t="shared" si="10"/>
        <v>15.443425076452598</v>
      </c>
    </row>
    <row r="405" spans="1:4">
      <c r="A405" s="3" t="s">
        <v>170</v>
      </c>
      <c r="B405">
        <v>17.66</v>
      </c>
      <c r="C405" s="4">
        <v>272</v>
      </c>
      <c r="D405">
        <f t="shared" si="10"/>
        <v>15.402038505096263</v>
      </c>
    </row>
    <row r="406" spans="1:4">
      <c r="A406" s="3" t="s">
        <v>117</v>
      </c>
      <c r="B406">
        <v>6.64</v>
      </c>
      <c r="C406" s="4">
        <v>102</v>
      </c>
      <c r="D406">
        <f t="shared" si="10"/>
        <v>15.361445783132531</v>
      </c>
    </row>
    <row r="407" spans="1:4">
      <c r="A407" s="3" t="s">
        <v>234</v>
      </c>
      <c r="B407">
        <v>12.91</v>
      </c>
      <c r="C407" s="4">
        <v>197</v>
      </c>
      <c r="D407">
        <f t="shared" si="10"/>
        <v>15.259488768396592</v>
      </c>
    </row>
    <row r="408" spans="1:4">
      <c r="A408" s="3" t="s">
        <v>94</v>
      </c>
      <c r="B408">
        <v>11.96</v>
      </c>
      <c r="C408" s="4">
        <v>182</v>
      </c>
      <c r="D408">
        <f t="shared" si="10"/>
        <v>15.217391304347824</v>
      </c>
    </row>
    <row r="409" spans="1:4">
      <c r="A409" s="3" t="s">
        <v>339</v>
      </c>
      <c r="B409">
        <v>36.76</v>
      </c>
      <c r="C409" s="4">
        <v>554</v>
      </c>
      <c r="D409">
        <f t="shared" si="10"/>
        <v>15.070729053318825</v>
      </c>
    </row>
    <row r="410" spans="1:4">
      <c r="A410" s="3" t="s">
        <v>418</v>
      </c>
      <c r="B410">
        <v>5.82</v>
      </c>
      <c r="C410" s="4">
        <v>87</v>
      </c>
      <c r="D410">
        <f t="shared" si="10"/>
        <v>14.948453608247421</v>
      </c>
    </row>
    <row r="411" spans="1:4">
      <c r="A411" s="3" t="s">
        <v>20</v>
      </c>
      <c r="B411">
        <v>4.55</v>
      </c>
      <c r="C411" s="4">
        <v>68</v>
      </c>
      <c r="D411">
        <f t="shared" si="10"/>
        <v>14.945054945054945</v>
      </c>
    </row>
    <row r="412" spans="1:4">
      <c r="A412" s="3" t="s">
        <v>89</v>
      </c>
      <c r="B412">
        <v>7.44</v>
      </c>
      <c r="C412" s="4">
        <v>111</v>
      </c>
      <c r="D412">
        <f t="shared" si="10"/>
        <v>14.919354838709676</v>
      </c>
    </row>
    <row r="413" spans="1:4">
      <c r="A413" s="3" t="s">
        <v>61</v>
      </c>
      <c r="B413">
        <v>15.48</v>
      </c>
      <c r="C413" s="4">
        <v>230</v>
      </c>
      <c r="D413">
        <f t="shared" si="10"/>
        <v>14.857881136950905</v>
      </c>
    </row>
    <row r="414" spans="1:4">
      <c r="A414" s="3" t="s">
        <v>107</v>
      </c>
      <c r="B414">
        <v>10.44</v>
      </c>
      <c r="C414" s="4">
        <v>155</v>
      </c>
      <c r="D414">
        <f t="shared" si="10"/>
        <v>14.846743295019158</v>
      </c>
    </row>
    <row r="415" spans="1:4">
      <c r="A415" s="3" t="s">
        <v>378</v>
      </c>
      <c r="B415">
        <v>25.93</v>
      </c>
      <c r="C415" s="4">
        <v>384</v>
      </c>
      <c r="D415">
        <f t="shared" si="10"/>
        <v>14.809101426918627</v>
      </c>
    </row>
    <row r="416" spans="1:4">
      <c r="A416" s="3" t="s">
        <v>481</v>
      </c>
      <c r="B416">
        <v>10.34</v>
      </c>
      <c r="C416" s="4">
        <v>153</v>
      </c>
      <c r="D416">
        <f t="shared" si="10"/>
        <v>14.796905222437138</v>
      </c>
    </row>
    <row r="417" spans="1:4">
      <c r="A417" s="3" t="s">
        <v>343</v>
      </c>
      <c r="B417">
        <v>84.65</v>
      </c>
      <c r="C417" s="4">
        <v>1245</v>
      </c>
      <c r="D417">
        <f t="shared" si="10"/>
        <v>14.70761961015948</v>
      </c>
    </row>
    <row r="418" spans="1:4">
      <c r="A418" s="3" t="s">
        <v>484</v>
      </c>
      <c r="B418">
        <v>7.97</v>
      </c>
      <c r="C418" s="4">
        <v>117</v>
      </c>
      <c r="D418">
        <f t="shared" si="10"/>
        <v>14.680050188205772</v>
      </c>
    </row>
    <row r="419" spans="1:4">
      <c r="A419" s="3" t="s">
        <v>500</v>
      </c>
      <c r="B419">
        <v>10.55</v>
      </c>
      <c r="C419" s="4">
        <v>154</v>
      </c>
      <c r="D419">
        <f t="shared" si="10"/>
        <v>14.597156398104264</v>
      </c>
    </row>
    <row r="420" spans="1:4">
      <c r="A420" s="3" t="s">
        <v>297</v>
      </c>
      <c r="B420">
        <v>5.93</v>
      </c>
      <c r="C420" s="4">
        <v>86</v>
      </c>
      <c r="D420">
        <f t="shared" si="10"/>
        <v>14.502529510961216</v>
      </c>
    </row>
    <row r="421" spans="1:4">
      <c r="A421" s="3" t="s">
        <v>19</v>
      </c>
      <c r="B421">
        <v>5.84</v>
      </c>
      <c r="C421" s="4">
        <v>84</v>
      </c>
      <c r="D421">
        <f t="shared" si="10"/>
        <v>14.383561643835616</v>
      </c>
    </row>
    <row r="422" spans="1:4">
      <c r="A422" s="3" t="s">
        <v>401</v>
      </c>
      <c r="B422">
        <v>12.07</v>
      </c>
      <c r="C422" s="4">
        <v>172</v>
      </c>
      <c r="D422">
        <f t="shared" si="10"/>
        <v>14.250207125103563</v>
      </c>
    </row>
    <row r="423" spans="1:4">
      <c r="A423" s="3" t="s">
        <v>433</v>
      </c>
      <c r="B423">
        <v>6.43</v>
      </c>
      <c r="C423" s="4">
        <v>91</v>
      </c>
      <c r="D423">
        <f t="shared" si="10"/>
        <v>14.152410575427684</v>
      </c>
    </row>
    <row r="424" spans="1:4">
      <c r="A424" s="3" t="s">
        <v>237</v>
      </c>
      <c r="B424">
        <v>12.28</v>
      </c>
      <c r="C424" s="4">
        <v>173</v>
      </c>
      <c r="D424">
        <f t="shared" si="10"/>
        <v>14.087947882736158</v>
      </c>
    </row>
    <row r="425" spans="1:4">
      <c r="A425" s="3" t="s">
        <v>97</v>
      </c>
      <c r="B425">
        <v>4.93</v>
      </c>
      <c r="C425" s="4">
        <v>69</v>
      </c>
      <c r="D425">
        <f t="shared" si="10"/>
        <v>13.995943204868155</v>
      </c>
    </row>
    <row r="426" spans="1:4">
      <c r="A426" s="3" t="s">
        <v>377</v>
      </c>
      <c r="B426">
        <v>38.67</v>
      </c>
      <c r="C426" s="4">
        <v>541</v>
      </c>
      <c r="D426">
        <f t="shared" si="10"/>
        <v>13.990173260925781</v>
      </c>
    </row>
    <row r="427" spans="1:4">
      <c r="A427" s="3" t="s">
        <v>417</v>
      </c>
      <c r="B427">
        <v>13.3</v>
      </c>
      <c r="C427" s="4">
        <v>185</v>
      </c>
      <c r="D427">
        <f t="shared" si="10"/>
        <v>13.909774436090224</v>
      </c>
    </row>
    <row r="428" spans="1:4">
      <c r="A428" s="3" t="s">
        <v>314</v>
      </c>
      <c r="B428">
        <v>4.68</v>
      </c>
      <c r="C428" s="4">
        <v>65</v>
      </c>
      <c r="D428">
        <f t="shared" si="10"/>
        <v>13.888888888888889</v>
      </c>
    </row>
    <row r="429" spans="1:4">
      <c r="A429" s="3" t="s">
        <v>294</v>
      </c>
      <c r="B429">
        <v>44.49</v>
      </c>
      <c r="C429" s="4">
        <v>616</v>
      </c>
      <c r="D429">
        <f t="shared" si="10"/>
        <v>13.845808046752078</v>
      </c>
    </row>
    <row r="430" spans="1:4">
      <c r="A430" s="3" t="s">
        <v>175</v>
      </c>
      <c r="B430">
        <v>5.86</v>
      </c>
      <c r="C430" s="4">
        <v>80</v>
      </c>
      <c r="D430">
        <f t="shared" si="10"/>
        <v>13.651877133105801</v>
      </c>
    </row>
    <row r="431" spans="1:4">
      <c r="A431" s="3" t="s">
        <v>24</v>
      </c>
      <c r="B431">
        <v>45.97</v>
      </c>
      <c r="C431" s="4">
        <v>619</v>
      </c>
      <c r="D431">
        <f t="shared" si="10"/>
        <v>13.465303458777464</v>
      </c>
    </row>
    <row r="432" spans="1:4">
      <c r="A432" s="3" t="s">
        <v>151</v>
      </c>
      <c r="B432">
        <v>4.04</v>
      </c>
      <c r="C432" s="4">
        <v>54</v>
      </c>
      <c r="D432">
        <f t="shared" si="10"/>
        <v>13.366336633663366</v>
      </c>
    </row>
    <row r="433" spans="1:4">
      <c r="A433" s="3" t="s">
        <v>367</v>
      </c>
      <c r="B433">
        <v>3.22</v>
      </c>
      <c r="C433" s="4">
        <v>43</v>
      </c>
      <c r="D433">
        <f t="shared" si="10"/>
        <v>13.354037267080745</v>
      </c>
    </row>
    <row r="434" spans="1:4">
      <c r="A434" s="3" t="s">
        <v>134</v>
      </c>
      <c r="B434">
        <v>45.87</v>
      </c>
      <c r="C434" s="4">
        <v>612</v>
      </c>
      <c r="D434">
        <f t="shared" si="10"/>
        <v>13.342053629823415</v>
      </c>
    </row>
    <row r="435" spans="1:4">
      <c r="A435" s="3" t="s">
        <v>477</v>
      </c>
      <c r="B435">
        <v>14.89</v>
      </c>
      <c r="C435" s="4">
        <v>198</v>
      </c>
      <c r="D435">
        <f t="shared" si="10"/>
        <v>13.297515110812625</v>
      </c>
    </row>
    <row r="436" spans="1:4">
      <c r="A436" s="3" t="s">
        <v>313</v>
      </c>
      <c r="B436">
        <v>7.11</v>
      </c>
      <c r="C436" s="4">
        <v>94</v>
      </c>
      <c r="D436">
        <f t="shared" si="10"/>
        <v>13.220815752461322</v>
      </c>
    </row>
    <row r="437" spans="1:4">
      <c r="A437" s="3" t="s">
        <v>380</v>
      </c>
      <c r="B437">
        <v>5.25</v>
      </c>
      <c r="C437" s="4">
        <v>69</v>
      </c>
      <c r="D437">
        <f t="shared" si="10"/>
        <v>13.142857142857142</v>
      </c>
    </row>
    <row r="438" spans="1:4">
      <c r="A438" s="3" t="s">
        <v>295</v>
      </c>
      <c r="B438">
        <v>6.21</v>
      </c>
      <c r="C438" s="4">
        <v>81</v>
      </c>
      <c r="D438">
        <f t="shared" si="10"/>
        <v>13.043478260869565</v>
      </c>
    </row>
    <row r="439" spans="1:4">
      <c r="A439" s="3" t="s">
        <v>219</v>
      </c>
      <c r="B439">
        <v>10.57</v>
      </c>
      <c r="C439" s="4">
        <v>137</v>
      </c>
      <c r="D439">
        <f t="shared" si="10"/>
        <v>12.961210974456007</v>
      </c>
    </row>
    <row r="440" spans="1:4">
      <c r="A440" s="3" t="s">
        <v>202</v>
      </c>
      <c r="B440">
        <v>49.1</v>
      </c>
      <c r="C440" s="4">
        <v>634</v>
      </c>
      <c r="D440">
        <f t="shared" si="10"/>
        <v>12.912423625254583</v>
      </c>
    </row>
    <row r="441" spans="1:4">
      <c r="A441" s="3" t="s">
        <v>292</v>
      </c>
      <c r="B441">
        <v>4.3</v>
      </c>
      <c r="C441" s="4">
        <v>55</v>
      </c>
      <c r="D441">
        <f t="shared" si="10"/>
        <v>12.790697674418606</v>
      </c>
    </row>
    <row r="442" spans="1:4">
      <c r="A442" s="3" t="s">
        <v>80</v>
      </c>
      <c r="B442">
        <v>12.03</v>
      </c>
      <c r="C442" s="4">
        <v>153</v>
      </c>
      <c r="D442">
        <f t="shared" si="10"/>
        <v>12.718204488778056</v>
      </c>
    </row>
    <row r="443" spans="1:4">
      <c r="A443" s="3" t="s">
        <v>395</v>
      </c>
      <c r="B443">
        <v>1.91</v>
      </c>
      <c r="C443" s="4">
        <v>24</v>
      </c>
      <c r="D443">
        <f t="shared" si="10"/>
        <v>12.565445026178011</v>
      </c>
    </row>
    <row r="444" spans="1:4">
      <c r="A444" s="3" t="s">
        <v>366</v>
      </c>
      <c r="B444">
        <v>5.97</v>
      </c>
      <c r="C444" s="4">
        <v>75</v>
      </c>
      <c r="D444">
        <f t="shared" si="10"/>
        <v>12.562814070351759</v>
      </c>
    </row>
    <row r="445" spans="1:4">
      <c r="A445" s="3" t="s">
        <v>483</v>
      </c>
      <c r="B445">
        <v>54.89</v>
      </c>
      <c r="C445" s="4">
        <v>684</v>
      </c>
      <c r="D445">
        <f t="shared" si="10"/>
        <v>12.461286208781198</v>
      </c>
    </row>
    <row r="446" spans="1:4">
      <c r="A446" s="3" t="s">
        <v>209</v>
      </c>
      <c r="B446">
        <v>18.02</v>
      </c>
      <c r="C446" s="4">
        <v>224</v>
      </c>
      <c r="D446">
        <f t="shared" si="10"/>
        <v>12.430632630410654</v>
      </c>
    </row>
    <row r="447" spans="1:4">
      <c r="A447" s="3" t="s">
        <v>232</v>
      </c>
      <c r="B447">
        <v>6.07</v>
      </c>
      <c r="C447" s="4">
        <v>75</v>
      </c>
      <c r="D447">
        <f t="shared" si="10"/>
        <v>12.355848434925864</v>
      </c>
    </row>
    <row r="448" spans="1:4">
      <c r="A448" s="3" t="s">
        <v>63</v>
      </c>
      <c r="B448">
        <v>8.92</v>
      </c>
      <c r="C448" s="4">
        <v>110</v>
      </c>
      <c r="D448">
        <f t="shared" si="10"/>
        <v>12.331838565022421</v>
      </c>
    </row>
    <row r="449" spans="1:4">
      <c r="A449" s="3" t="s">
        <v>410</v>
      </c>
      <c r="B449">
        <v>13.72</v>
      </c>
      <c r="C449" s="4">
        <v>169</v>
      </c>
      <c r="D449">
        <f t="shared" si="10"/>
        <v>12.317784256559767</v>
      </c>
    </row>
    <row r="450" spans="1:4">
      <c r="A450" s="3" t="s">
        <v>457</v>
      </c>
      <c r="B450">
        <v>10.17</v>
      </c>
      <c r="C450" s="4">
        <v>125</v>
      </c>
      <c r="D450">
        <f t="shared" ref="D450:D502" si="11">C450/B450</f>
        <v>12.291052114060964</v>
      </c>
    </row>
    <row r="451" spans="1:4">
      <c r="A451" s="3" t="s">
        <v>465</v>
      </c>
      <c r="B451">
        <v>22.77</v>
      </c>
      <c r="C451" s="4">
        <v>277</v>
      </c>
      <c r="D451">
        <f t="shared" si="11"/>
        <v>12.165129556433904</v>
      </c>
    </row>
    <row r="452" spans="1:4">
      <c r="A452" s="3" t="s">
        <v>59</v>
      </c>
      <c r="B452">
        <v>6.67</v>
      </c>
      <c r="C452" s="4">
        <v>80</v>
      </c>
      <c r="D452">
        <f t="shared" si="11"/>
        <v>11.994002998500751</v>
      </c>
    </row>
    <row r="453" spans="1:4">
      <c r="A453" s="3" t="s">
        <v>473</v>
      </c>
      <c r="B453">
        <v>15.43</v>
      </c>
      <c r="C453" s="4">
        <v>184</v>
      </c>
      <c r="D453">
        <f t="shared" si="11"/>
        <v>11.924821775761504</v>
      </c>
    </row>
    <row r="454" spans="1:4">
      <c r="A454" s="3" t="s">
        <v>468</v>
      </c>
      <c r="B454">
        <v>64.78</v>
      </c>
      <c r="C454" s="4">
        <v>763</v>
      </c>
      <c r="D454">
        <f t="shared" si="11"/>
        <v>11.778326644025933</v>
      </c>
    </row>
    <row r="455" spans="1:4">
      <c r="A455" s="3" t="s">
        <v>349</v>
      </c>
      <c r="B455">
        <v>52.51</v>
      </c>
      <c r="C455" s="4">
        <v>612</v>
      </c>
      <c r="D455">
        <f t="shared" si="11"/>
        <v>11.654922871833937</v>
      </c>
    </row>
    <row r="456" spans="1:4">
      <c r="A456" s="3" t="s">
        <v>165</v>
      </c>
      <c r="B456">
        <v>5.07</v>
      </c>
      <c r="C456" s="4">
        <v>59</v>
      </c>
      <c r="D456">
        <f t="shared" si="11"/>
        <v>11.637080867850099</v>
      </c>
    </row>
    <row r="457" spans="1:4">
      <c r="A457" s="3" t="s">
        <v>312</v>
      </c>
      <c r="B457">
        <v>7.59</v>
      </c>
      <c r="C457" s="4">
        <v>88</v>
      </c>
      <c r="D457">
        <f t="shared" si="11"/>
        <v>11.594202898550725</v>
      </c>
    </row>
    <row r="458" spans="1:4">
      <c r="A458" s="3" t="s">
        <v>432</v>
      </c>
      <c r="B458">
        <v>6.66</v>
      </c>
      <c r="C458" s="4">
        <v>77</v>
      </c>
      <c r="D458">
        <f t="shared" si="11"/>
        <v>11.561561561561561</v>
      </c>
    </row>
    <row r="459" spans="1:4">
      <c r="A459" s="3" t="s">
        <v>303</v>
      </c>
      <c r="B459">
        <v>9.25</v>
      </c>
      <c r="C459" s="4">
        <v>105</v>
      </c>
      <c r="D459">
        <f t="shared" si="11"/>
        <v>11.351351351351351</v>
      </c>
    </row>
    <row r="460" spans="1:4">
      <c r="A460" s="3" t="s">
        <v>37</v>
      </c>
      <c r="B460">
        <v>3</v>
      </c>
      <c r="C460" s="4">
        <v>34</v>
      </c>
      <c r="D460">
        <f t="shared" si="11"/>
        <v>11.333333333333334</v>
      </c>
    </row>
    <row r="461" spans="1:4">
      <c r="A461" s="3" t="s">
        <v>368</v>
      </c>
      <c r="B461">
        <v>11.21</v>
      </c>
      <c r="C461" s="4">
        <v>125</v>
      </c>
      <c r="D461">
        <f t="shared" si="11"/>
        <v>11.150758251561106</v>
      </c>
    </row>
    <row r="462" spans="1:4">
      <c r="A462" s="3" t="s">
        <v>486</v>
      </c>
      <c r="B462">
        <v>23.62</v>
      </c>
      <c r="C462" s="4">
        <v>263</v>
      </c>
      <c r="D462">
        <f t="shared" si="11"/>
        <v>11.134631668077899</v>
      </c>
    </row>
    <row r="463" spans="1:4">
      <c r="A463" s="3" t="s">
        <v>466</v>
      </c>
      <c r="B463">
        <v>36.15</v>
      </c>
      <c r="C463" s="4">
        <v>393</v>
      </c>
      <c r="D463">
        <f t="shared" si="11"/>
        <v>10.87136929460581</v>
      </c>
    </row>
    <row r="464" spans="1:4">
      <c r="A464" s="3" t="s">
        <v>392</v>
      </c>
      <c r="B464">
        <v>6.2</v>
      </c>
      <c r="C464" s="4">
        <v>67</v>
      </c>
      <c r="D464">
        <f t="shared" si="11"/>
        <v>10.806451612903226</v>
      </c>
    </row>
    <row r="465" spans="1:4">
      <c r="A465" s="3" t="s">
        <v>254</v>
      </c>
      <c r="B465">
        <v>5.12</v>
      </c>
      <c r="C465" s="4">
        <v>55</v>
      </c>
      <c r="D465">
        <f t="shared" si="11"/>
        <v>10.7421875</v>
      </c>
    </row>
    <row r="466" spans="1:4">
      <c r="A466" s="3" t="s">
        <v>334</v>
      </c>
      <c r="B466">
        <v>21.12</v>
      </c>
      <c r="C466" s="4">
        <v>222</v>
      </c>
      <c r="D466">
        <f t="shared" si="11"/>
        <v>10.511363636363637</v>
      </c>
    </row>
    <row r="467" spans="1:4">
      <c r="A467" s="3" t="s">
        <v>341</v>
      </c>
      <c r="B467">
        <v>10.62</v>
      </c>
      <c r="C467" s="4">
        <v>111</v>
      </c>
      <c r="D467">
        <f t="shared" si="11"/>
        <v>10.451977401129945</v>
      </c>
    </row>
    <row r="468" spans="1:4">
      <c r="A468" s="3" t="s">
        <v>397</v>
      </c>
      <c r="B468">
        <v>14</v>
      </c>
      <c r="C468" s="4">
        <v>144</v>
      </c>
      <c r="D468">
        <f t="shared" si="11"/>
        <v>10.285714285714286</v>
      </c>
    </row>
    <row r="469" spans="1:4">
      <c r="A469" s="3" t="s">
        <v>177</v>
      </c>
      <c r="B469">
        <v>33.49</v>
      </c>
      <c r="C469" s="4">
        <v>343</v>
      </c>
      <c r="D469">
        <f t="shared" si="11"/>
        <v>10.241863242759033</v>
      </c>
    </row>
    <row r="470" spans="1:4">
      <c r="A470" s="3" t="s">
        <v>36</v>
      </c>
      <c r="B470">
        <v>2.84</v>
      </c>
      <c r="C470" s="4">
        <v>29</v>
      </c>
      <c r="D470">
        <f t="shared" si="11"/>
        <v>10.211267605633804</v>
      </c>
    </row>
    <row r="471" spans="1:4">
      <c r="A471" s="3" t="s">
        <v>428</v>
      </c>
      <c r="B471">
        <v>20.64</v>
      </c>
      <c r="C471" s="4">
        <v>210</v>
      </c>
      <c r="D471">
        <f t="shared" si="11"/>
        <v>10.174418604651162</v>
      </c>
    </row>
    <row r="472" spans="1:4">
      <c r="A472" s="3" t="s">
        <v>324</v>
      </c>
      <c r="B472">
        <v>6.88</v>
      </c>
      <c r="C472" s="4">
        <v>69</v>
      </c>
      <c r="D472">
        <f t="shared" si="11"/>
        <v>10.029069767441861</v>
      </c>
    </row>
    <row r="473" spans="1:4">
      <c r="A473" s="3" t="s">
        <v>96</v>
      </c>
      <c r="B473">
        <v>8.5500000000000007</v>
      </c>
      <c r="C473" s="4">
        <v>82</v>
      </c>
      <c r="D473">
        <f t="shared" si="11"/>
        <v>9.5906432748538002</v>
      </c>
    </row>
    <row r="474" spans="1:4">
      <c r="A474" s="3" t="s">
        <v>355</v>
      </c>
      <c r="B474">
        <v>8.25</v>
      </c>
      <c r="C474" s="4">
        <v>79</v>
      </c>
      <c r="D474">
        <f t="shared" si="11"/>
        <v>9.5757575757575761</v>
      </c>
    </row>
    <row r="475" spans="1:4">
      <c r="A475" s="3" t="s">
        <v>415</v>
      </c>
      <c r="B475">
        <v>18.829999999999998</v>
      </c>
      <c r="C475" s="4">
        <v>179</v>
      </c>
      <c r="D475">
        <f t="shared" si="11"/>
        <v>9.5061072756240055</v>
      </c>
    </row>
    <row r="476" spans="1:4">
      <c r="A476" s="3" t="s">
        <v>408</v>
      </c>
      <c r="B476">
        <v>4.46</v>
      </c>
      <c r="C476" s="4">
        <v>42</v>
      </c>
      <c r="D476">
        <f t="shared" si="11"/>
        <v>9.4170403587443943</v>
      </c>
    </row>
    <row r="477" spans="1:4">
      <c r="A477" s="3" t="s">
        <v>479</v>
      </c>
      <c r="B477">
        <v>14.4</v>
      </c>
      <c r="C477" s="4">
        <v>135</v>
      </c>
      <c r="D477">
        <f t="shared" si="11"/>
        <v>9.375</v>
      </c>
    </row>
    <row r="478" spans="1:4">
      <c r="A478" s="3" t="s">
        <v>475</v>
      </c>
      <c r="B478">
        <v>38.770000000000003</v>
      </c>
      <c r="C478" s="4">
        <v>361</v>
      </c>
      <c r="D478">
        <f t="shared" si="11"/>
        <v>9.3113231880319827</v>
      </c>
    </row>
    <row r="479" spans="1:4">
      <c r="A479" s="3" t="s">
        <v>32</v>
      </c>
      <c r="B479">
        <v>7.65</v>
      </c>
      <c r="C479" s="4">
        <v>71</v>
      </c>
      <c r="D479">
        <f t="shared" si="11"/>
        <v>9.2810457516339859</v>
      </c>
    </row>
    <row r="480" spans="1:4">
      <c r="A480" s="3" t="s">
        <v>385</v>
      </c>
      <c r="B480">
        <v>15.33</v>
      </c>
      <c r="C480" s="4">
        <v>141</v>
      </c>
      <c r="D480">
        <f t="shared" si="11"/>
        <v>9.1976516634050878</v>
      </c>
    </row>
    <row r="481" spans="1:4">
      <c r="A481" s="3" t="s">
        <v>422</v>
      </c>
      <c r="B481">
        <v>11.01</v>
      </c>
      <c r="C481" s="4">
        <v>101</v>
      </c>
      <c r="D481">
        <f t="shared" si="11"/>
        <v>9.1734786557674841</v>
      </c>
    </row>
    <row r="482" spans="1:4">
      <c r="A482" s="3" t="s">
        <v>453</v>
      </c>
      <c r="B482">
        <v>17.170000000000002</v>
      </c>
      <c r="C482" s="4">
        <v>156</v>
      </c>
      <c r="D482">
        <f t="shared" si="11"/>
        <v>9.0856144437973203</v>
      </c>
    </row>
    <row r="483" spans="1:4">
      <c r="A483" s="3" t="s">
        <v>174</v>
      </c>
      <c r="B483">
        <v>30.44</v>
      </c>
      <c r="C483" s="4">
        <v>270</v>
      </c>
      <c r="D483">
        <f t="shared" si="11"/>
        <v>8.8699080157687256</v>
      </c>
    </row>
    <row r="484" spans="1:4">
      <c r="A484" s="3" t="s">
        <v>62</v>
      </c>
      <c r="B484">
        <v>38.369999999999997</v>
      </c>
      <c r="C484" s="4">
        <v>330</v>
      </c>
      <c r="D484">
        <f t="shared" si="11"/>
        <v>8.6004691164972638</v>
      </c>
    </row>
    <row r="485" spans="1:4">
      <c r="A485" s="3" t="s">
        <v>333</v>
      </c>
      <c r="B485">
        <v>25.73</v>
      </c>
      <c r="C485" s="4">
        <v>217</v>
      </c>
      <c r="D485">
        <f t="shared" si="11"/>
        <v>8.4337349397590362</v>
      </c>
    </row>
    <row r="486" spans="1:4">
      <c r="A486" s="3" t="s">
        <v>382</v>
      </c>
      <c r="B486">
        <v>5.51</v>
      </c>
      <c r="C486" s="4">
        <v>46</v>
      </c>
      <c r="D486">
        <f t="shared" si="11"/>
        <v>8.3484573502722323</v>
      </c>
    </row>
    <row r="487" spans="1:4">
      <c r="A487" s="3" t="s">
        <v>298</v>
      </c>
      <c r="B487">
        <v>9.25</v>
      </c>
      <c r="C487" s="4">
        <v>69</v>
      </c>
      <c r="D487">
        <f t="shared" si="11"/>
        <v>7.4594594594594597</v>
      </c>
    </row>
    <row r="488" spans="1:4">
      <c r="A488" s="3" t="s">
        <v>495</v>
      </c>
      <c r="B488">
        <v>51.12</v>
      </c>
      <c r="C488" s="4">
        <v>374</v>
      </c>
      <c r="D488">
        <f t="shared" si="11"/>
        <v>7.3161189358372463</v>
      </c>
    </row>
    <row r="489" spans="1:4">
      <c r="A489" s="3" t="s">
        <v>370</v>
      </c>
      <c r="B489">
        <v>14.35</v>
      </c>
      <c r="C489" s="4">
        <v>103</v>
      </c>
      <c r="D489">
        <f t="shared" si="11"/>
        <v>7.1777003484320563</v>
      </c>
    </row>
    <row r="490" spans="1:4">
      <c r="A490" s="3" t="s">
        <v>375</v>
      </c>
      <c r="B490">
        <v>8.4600000000000009</v>
      </c>
      <c r="C490" s="4">
        <v>60</v>
      </c>
      <c r="D490">
        <f t="shared" si="11"/>
        <v>7.0921985815602833</v>
      </c>
    </row>
    <row r="491" spans="1:4">
      <c r="A491" s="3" t="s">
        <v>353</v>
      </c>
      <c r="B491">
        <v>16.149999999999999</v>
      </c>
      <c r="C491" s="4">
        <v>104</v>
      </c>
      <c r="D491">
        <f t="shared" si="11"/>
        <v>6.4396284829721369</v>
      </c>
    </row>
    <row r="492" spans="1:4">
      <c r="A492" s="3" t="s">
        <v>110</v>
      </c>
      <c r="B492">
        <v>88.18</v>
      </c>
      <c r="C492" s="4">
        <v>538</v>
      </c>
      <c r="D492">
        <f t="shared" si="11"/>
        <v>6.1011567248809246</v>
      </c>
    </row>
    <row r="493" spans="1:4">
      <c r="A493" s="3" t="s">
        <v>213</v>
      </c>
      <c r="B493">
        <v>8.5299999999999994</v>
      </c>
      <c r="C493" s="4">
        <v>52</v>
      </c>
      <c r="D493">
        <f t="shared" si="11"/>
        <v>6.0961313012895664</v>
      </c>
    </row>
    <row r="494" spans="1:4">
      <c r="A494" s="3" t="s">
        <v>279</v>
      </c>
      <c r="B494">
        <v>8.1</v>
      </c>
      <c r="C494" s="4">
        <v>49</v>
      </c>
      <c r="D494">
        <f t="shared" si="11"/>
        <v>6.0493827160493829</v>
      </c>
    </row>
    <row r="495" spans="1:4">
      <c r="A495" s="3" t="s">
        <v>474</v>
      </c>
      <c r="B495">
        <v>84.29</v>
      </c>
      <c r="C495" s="4">
        <v>492</v>
      </c>
      <c r="D495">
        <f t="shared" si="11"/>
        <v>5.8369913394234185</v>
      </c>
    </row>
    <row r="496" spans="1:4">
      <c r="A496" s="3" t="s">
        <v>478</v>
      </c>
      <c r="B496">
        <v>14.94</v>
      </c>
      <c r="C496" s="4">
        <v>78</v>
      </c>
      <c r="D496">
        <f t="shared" si="11"/>
        <v>5.2208835341365463</v>
      </c>
    </row>
    <row r="497" spans="1:4">
      <c r="A497" s="3" t="s">
        <v>79</v>
      </c>
      <c r="B497">
        <v>36.54</v>
      </c>
      <c r="C497" s="4">
        <v>180</v>
      </c>
      <c r="D497">
        <f t="shared" si="11"/>
        <v>4.9261083743842367</v>
      </c>
    </row>
    <row r="498" spans="1:4">
      <c r="A498" s="3" t="s">
        <v>425</v>
      </c>
      <c r="B498">
        <v>20.16</v>
      </c>
      <c r="C498" s="4">
        <v>88</v>
      </c>
      <c r="D498">
        <f t="shared" si="11"/>
        <v>4.3650793650793647</v>
      </c>
    </row>
    <row r="499" spans="1:4">
      <c r="A499" s="3" t="s">
        <v>122</v>
      </c>
      <c r="B499">
        <v>36.869999999999997</v>
      </c>
      <c r="C499" s="4">
        <v>119</v>
      </c>
      <c r="D499">
        <f t="shared" si="11"/>
        <v>3.2275562788174672</v>
      </c>
    </row>
    <row r="500" spans="1:4">
      <c r="A500" s="3" t="s">
        <v>128</v>
      </c>
      <c r="B500">
        <v>29.91</v>
      </c>
      <c r="C500" s="4">
        <v>50</v>
      </c>
      <c r="D500">
        <f t="shared" si="11"/>
        <v>1.6716817118020728</v>
      </c>
    </row>
    <row r="501" spans="1:4">
      <c r="A501" s="3" t="s">
        <v>171</v>
      </c>
      <c r="B501">
        <v>112.28</v>
      </c>
      <c r="C501" s="4">
        <v>131</v>
      </c>
      <c r="D501">
        <f t="shared" si="11"/>
        <v>1.1667260420377628</v>
      </c>
    </row>
    <row r="502" spans="1:4">
      <c r="A502" s="3" t="s">
        <v>152</v>
      </c>
      <c r="B502">
        <v>81.63</v>
      </c>
      <c r="C502" s="4">
        <v>49</v>
      </c>
      <c r="D502">
        <f t="shared" si="11"/>
        <v>0.60026950875903473</v>
      </c>
    </row>
  </sheetData>
  <sortState ref="F2:I502">
    <sortCondition descending="1" ref="I2:I502"/>
  </sortState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2012-04-20T19:10:57Z</dcterms:modified>
</cp:coreProperties>
</file>