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2"/>
  </bookViews>
  <sheets>
    <sheet name="data" sheetId="1" r:id="rId1"/>
    <sheet name="1869" sheetId="2" r:id="rId2"/>
    <sheet name="1900" sheetId="3" r:id="rId3"/>
    <sheet name="1921" sheetId="4" r:id="rId4"/>
    <sheet name="1930" sheetId="5" r:id="rId5"/>
    <sheet name="1950" sheetId="6" r:id="rId6"/>
    <sheet name="1970" sheetId="7" r:id="rId7"/>
    <sheet name="1991" sheetId="8" r:id="rId8"/>
    <sheet name="2001" sheetId="9" r:id="rId9"/>
    <sheet name="2011" sheetId="10" r:id="rId10"/>
  </sheets>
  <calcPr calcId="125725"/>
</workbook>
</file>

<file path=xl/calcChain.xml><?xml version="1.0" encoding="utf-8"?>
<calcChain xmlns="http://schemas.openxmlformats.org/spreadsheetml/2006/main">
  <c r="M11" i="3"/>
  <c r="M16" i="4"/>
  <c r="M16" i="5"/>
  <c r="M16" i="6"/>
  <c r="R8" i="7"/>
  <c r="M21"/>
  <c r="R12" i="8"/>
  <c r="M32" i="9"/>
  <c r="M27" i="8"/>
  <c r="M30" i="10"/>
  <c r="L16" i="4"/>
  <c r="L11" i="3"/>
  <c r="L16" i="6"/>
  <c r="L16" i="5"/>
  <c r="Q8" i="7"/>
  <c r="L21"/>
  <c r="L27" i="8"/>
  <c r="Q12"/>
  <c r="L30" i="10"/>
  <c r="L32" i="9"/>
  <c r="I52" i="2"/>
  <c r="I182"/>
  <c r="I181"/>
  <c r="I180"/>
  <c r="I179"/>
  <c r="I178"/>
  <c r="I177"/>
  <c r="I176"/>
  <c r="I175"/>
  <c r="I174"/>
  <c r="I100"/>
  <c r="I70"/>
  <c r="I30"/>
  <c r="I64"/>
  <c r="I189" i="3"/>
  <c r="I188"/>
  <c r="I187"/>
  <c r="I186"/>
  <c r="I115" i="4"/>
  <c r="I157"/>
  <c r="I162"/>
  <c r="I178"/>
  <c r="I177"/>
  <c r="I123" i="5"/>
  <c r="I178"/>
  <c r="I177"/>
  <c r="I139" i="6"/>
  <c r="I138"/>
  <c r="I137"/>
  <c r="I136"/>
  <c r="I135"/>
  <c r="I58"/>
  <c r="I116"/>
  <c r="N14"/>
  <c r="I124" i="7"/>
  <c r="I40"/>
  <c r="I93" i="6"/>
  <c r="I112" i="9"/>
  <c r="I117" i="8"/>
  <c r="I116"/>
  <c r="I114"/>
  <c r="I115"/>
  <c r="I55"/>
  <c r="I56"/>
  <c r="I113"/>
  <c r="I104" i="9"/>
  <c r="I67"/>
  <c r="I106"/>
  <c r="I111"/>
  <c r="I110"/>
  <c r="I109"/>
  <c r="I113" i="10"/>
  <c r="I112"/>
  <c r="S10"/>
  <c r="Q13" l="1"/>
  <c r="R13"/>
  <c r="S13" s="1"/>
  <c r="I123" i="7"/>
  <c r="I68"/>
  <c r="I176" i="4"/>
  <c r="I74"/>
  <c r="I175"/>
  <c r="I173" i="2"/>
  <c r="N6" i="3" l="1"/>
  <c r="N7"/>
  <c r="N8"/>
  <c r="N9"/>
  <c r="N5"/>
  <c r="N4"/>
  <c r="N3"/>
  <c r="N2"/>
  <c r="N14" i="4"/>
  <c r="N13"/>
  <c r="N12"/>
  <c r="N11"/>
  <c r="N12" i="5"/>
  <c r="N3"/>
  <c r="N2"/>
  <c r="N13" i="6"/>
  <c r="N12"/>
  <c r="N11"/>
  <c r="N10"/>
  <c r="N9"/>
  <c r="N8"/>
  <c r="N7"/>
  <c r="N6"/>
  <c r="N5"/>
  <c r="N4"/>
  <c r="N3"/>
  <c r="N2"/>
  <c r="N18" i="7"/>
  <c r="N17"/>
  <c r="N16"/>
  <c r="N15"/>
  <c r="N14"/>
  <c r="N13"/>
  <c r="N12"/>
  <c r="N19"/>
  <c r="N11"/>
  <c r="N10"/>
  <c r="N9"/>
  <c r="S6"/>
  <c r="N8"/>
  <c r="N7"/>
  <c r="S5"/>
  <c r="N6"/>
  <c r="N5"/>
  <c r="S4"/>
  <c r="N4"/>
  <c r="S3"/>
  <c r="S2"/>
  <c r="N3"/>
  <c r="N2"/>
  <c r="N24" i="8"/>
  <c r="N23"/>
  <c r="N15"/>
  <c r="N14"/>
  <c r="S10"/>
  <c r="N13"/>
  <c r="S9"/>
  <c r="S8"/>
  <c r="N12"/>
  <c r="S7"/>
  <c r="N11"/>
  <c r="N10"/>
  <c r="S6"/>
  <c r="N9"/>
  <c r="N8"/>
  <c r="S5"/>
  <c r="N7"/>
  <c r="N6"/>
  <c r="N5"/>
  <c r="S4"/>
  <c r="N4"/>
  <c r="S3"/>
  <c r="S2"/>
  <c r="N3"/>
  <c r="N2"/>
  <c r="N30" i="9"/>
  <c r="N29"/>
  <c r="N25"/>
  <c r="N24"/>
  <c r="N23"/>
  <c r="N22"/>
  <c r="N21"/>
  <c r="N20"/>
  <c r="N19"/>
  <c r="N18"/>
  <c r="N17"/>
  <c r="N16"/>
  <c r="N15"/>
  <c r="N14"/>
  <c r="N13"/>
  <c r="N12"/>
  <c r="N11"/>
  <c r="N10"/>
  <c r="N7"/>
  <c r="N6"/>
  <c r="N5"/>
  <c r="N4"/>
  <c r="N3"/>
  <c r="N2"/>
  <c r="Q11"/>
  <c r="R11"/>
  <c r="S11" s="1"/>
  <c r="S8"/>
  <c r="S7"/>
  <c r="S6"/>
  <c r="S5"/>
  <c r="S4"/>
  <c r="S3"/>
  <c r="S2"/>
  <c r="I184" i="3"/>
  <c r="I185"/>
  <c r="I183"/>
  <c r="I182"/>
  <c r="I181"/>
  <c r="I180"/>
  <c r="I179"/>
  <c r="I178"/>
  <c r="I177"/>
  <c r="I176"/>
  <c r="I175"/>
  <c r="I174"/>
  <c r="I173"/>
  <c r="I172"/>
  <c r="I171"/>
  <c r="I170"/>
  <c r="I169"/>
  <c r="I168"/>
  <c r="I167"/>
  <c r="I166"/>
  <c r="I165"/>
  <c r="I164"/>
  <c r="I163"/>
  <c r="I162"/>
  <c r="I161"/>
  <c r="I160"/>
  <c r="I159"/>
  <c r="I158"/>
  <c r="I157"/>
  <c r="I156"/>
  <c r="I155"/>
  <c r="I154"/>
  <c r="I153"/>
  <c r="I152"/>
  <c r="I151"/>
  <c r="I150"/>
  <c r="I149"/>
  <c r="I148"/>
  <c r="I147"/>
  <c r="I146"/>
  <c r="I145"/>
  <c r="I144"/>
  <c r="I143"/>
  <c r="I142"/>
  <c r="I141"/>
  <c r="I140"/>
  <c r="I139"/>
  <c r="I138"/>
  <c r="I137"/>
  <c r="I136"/>
  <c r="I135"/>
  <c r="I134"/>
  <c r="I133"/>
  <c r="I132"/>
  <c r="I131"/>
  <c r="I130"/>
  <c r="I129"/>
  <c r="I128"/>
  <c r="I127"/>
  <c r="I126"/>
  <c r="I125"/>
  <c r="I124"/>
  <c r="I123"/>
  <c r="I122"/>
  <c r="I121"/>
  <c r="I120"/>
  <c r="I119"/>
  <c r="I118"/>
  <c r="I117"/>
  <c r="I116"/>
  <c r="I115"/>
  <c r="I114"/>
  <c r="I113"/>
  <c r="I112"/>
  <c r="I111"/>
  <c r="I110"/>
  <c r="I109"/>
  <c r="I108"/>
  <c r="I107"/>
  <c r="I106"/>
  <c r="I105"/>
  <c r="I104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7"/>
  <c r="I16"/>
  <c r="I15"/>
  <c r="I14"/>
  <c r="I13"/>
  <c r="I12"/>
  <c r="I11"/>
  <c r="I10"/>
  <c r="I9"/>
  <c r="I8"/>
  <c r="I7"/>
  <c r="I6"/>
  <c r="I172" i="4"/>
  <c r="I171"/>
  <c r="I170"/>
  <c r="I169"/>
  <c r="I168"/>
  <c r="I167"/>
  <c r="I164"/>
  <c r="I163"/>
  <c r="I161"/>
  <c r="I160"/>
  <c r="I159"/>
  <c r="I158"/>
  <c r="I156"/>
  <c r="I155"/>
  <c r="I154"/>
  <c r="I153"/>
  <c r="I152"/>
  <c r="I151"/>
  <c r="I150"/>
  <c r="I149"/>
  <c r="I148"/>
  <c r="I147"/>
  <c r="I146"/>
  <c r="I145"/>
  <c r="I144"/>
  <c r="I143"/>
  <c r="I142"/>
  <c r="I141"/>
  <c r="I140"/>
  <c r="I139"/>
  <c r="I138"/>
  <c r="I137"/>
  <c r="I136"/>
  <c r="I135"/>
  <c r="I134"/>
  <c r="I133"/>
  <c r="I132"/>
  <c r="I131"/>
  <c r="I130"/>
  <c r="I129"/>
  <c r="I128"/>
  <c r="I127"/>
  <c r="I126"/>
  <c r="I125"/>
  <c r="I124"/>
  <c r="I123"/>
  <c r="I122"/>
  <c r="I121"/>
  <c r="I120"/>
  <c r="I119"/>
  <c r="I118"/>
  <c r="I117"/>
  <c r="I116"/>
  <c r="I114"/>
  <c r="I113"/>
  <c r="I112"/>
  <c r="I111"/>
  <c r="I110"/>
  <c r="I109"/>
  <c r="I108"/>
  <c r="I107"/>
  <c r="I106"/>
  <c r="I105"/>
  <c r="I104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176" i="5"/>
  <c r="I175"/>
  <c r="I174"/>
  <c r="I173"/>
  <c r="I172"/>
  <c r="I171"/>
  <c r="I170"/>
  <c r="I169"/>
  <c r="I168"/>
  <c r="I167"/>
  <c r="I166"/>
  <c r="I165"/>
  <c r="I164"/>
  <c r="I163"/>
  <c r="I162"/>
  <c r="I161"/>
  <c r="I160"/>
  <c r="I159"/>
  <c r="I158"/>
  <c r="I157"/>
  <c r="I156"/>
  <c r="I155"/>
  <c r="I154"/>
  <c r="I153"/>
  <c r="I152"/>
  <c r="I151"/>
  <c r="I150"/>
  <c r="I149"/>
  <c r="I148"/>
  <c r="I147"/>
  <c r="I146"/>
  <c r="I145"/>
  <c r="I144"/>
  <c r="I143"/>
  <c r="I142"/>
  <c r="I141"/>
  <c r="I140"/>
  <c r="I139"/>
  <c r="I138"/>
  <c r="I137"/>
  <c r="I136"/>
  <c r="I135"/>
  <c r="I134"/>
  <c r="I133"/>
  <c r="I132"/>
  <c r="I131"/>
  <c r="I130"/>
  <c r="I129"/>
  <c r="I128"/>
  <c r="I127"/>
  <c r="I126"/>
  <c r="I125"/>
  <c r="I124"/>
  <c r="I122"/>
  <c r="I121"/>
  <c r="I120"/>
  <c r="I119"/>
  <c r="I118"/>
  <c r="I117"/>
  <c r="I116"/>
  <c r="I115"/>
  <c r="I114"/>
  <c r="I113"/>
  <c r="I112"/>
  <c r="I111"/>
  <c r="I110"/>
  <c r="I109"/>
  <c r="I108"/>
  <c r="I107"/>
  <c r="I106"/>
  <c r="I105"/>
  <c r="I104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5"/>
  <c r="I24"/>
  <c r="I23"/>
  <c r="I22"/>
  <c r="I21"/>
  <c r="I20"/>
  <c r="I19"/>
  <c r="I18"/>
  <c r="I17"/>
  <c r="I124" i="6"/>
  <c r="I16" i="5"/>
  <c r="I15"/>
  <c r="I14"/>
  <c r="I13"/>
  <c r="I12"/>
  <c r="I11"/>
  <c r="I10"/>
  <c r="I9"/>
  <c r="I8"/>
  <c r="I7"/>
  <c r="I134" i="6"/>
  <c r="I133"/>
  <c r="I132"/>
  <c r="I131"/>
  <c r="I130"/>
  <c r="I129"/>
  <c r="I128"/>
  <c r="I127"/>
  <c r="I126"/>
  <c r="I125"/>
  <c r="I123"/>
  <c r="I122"/>
  <c r="I121"/>
  <c r="I120"/>
  <c r="I119"/>
  <c r="I118"/>
  <c r="I117"/>
  <c r="I115"/>
  <c r="I114"/>
  <c r="I113"/>
  <c r="I112"/>
  <c r="I111"/>
  <c r="I110"/>
  <c r="I109"/>
  <c r="I108"/>
  <c r="I107"/>
  <c r="I106"/>
  <c r="I105"/>
  <c r="I104"/>
  <c r="I103"/>
  <c r="I102"/>
  <c r="I101"/>
  <c r="I100"/>
  <c r="I99"/>
  <c r="I98"/>
  <c r="I97"/>
  <c r="I96"/>
  <c r="I95"/>
  <c r="I94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7"/>
  <c r="I36"/>
  <c r="I35"/>
  <c r="I34"/>
  <c r="I33"/>
  <c r="I32"/>
  <c r="I31"/>
  <c r="I30"/>
  <c r="I29"/>
  <c r="I28"/>
  <c r="I27"/>
  <c r="I26"/>
  <c r="I25"/>
  <c r="I22"/>
  <c r="I21"/>
  <c r="I20"/>
  <c r="I19"/>
  <c r="I18"/>
  <c r="I17"/>
  <c r="I16"/>
  <c r="I15"/>
  <c r="I14"/>
  <c r="I13"/>
  <c r="I12"/>
  <c r="I11"/>
  <c r="I10"/>
  <c r="I9"/>
  <c r="I8"/>
  <c r="I7"/>
  <c r="I6"/>
  <c r="G218" i="3"/>
  <c r="H218"/>
  <c r="I5"/>
  <c r="I4"/>
  <c r="I3"/>
  <c r="I2"/>
  <c r="G208" i="4"/>
  <c r="H208"/>
  <c r="I6"/>
  <c r="I5"/>
  <c r="I4"/>
  <c r="I3"/>
  <c r="I2"/>
  <c r="G209" i="5"/>
  <c r="H209"/>
  <c r="I6"/>
  <c r="I5"/>
  <c r="I4"/>
  <c r="I3"/>
  <c r="I2"/>
  <c r="G187" i="6"/>
  <c r="H187"/>
  <c r="I5"/>
  <c r="I4"/>
  <c r="I3"/>
  <c r="I2"/>
  <c r="I122" i="7"/>
  <c r="I121"/>
  <c r="I120"/>
  <c r="I119"/>
  <c r="I118"/>
  <c r="I117"/>
  <c r="I116"/>
  <c r="I115"/>
  <c r="I114"/>
  <c r="I113"/>
  <c r="I112"/>
  <c r="I111"/>
  <c r="I110"/>
  <c r="I109"/>
  <c r="I108"/>
  <c r="I107"/>
  <c r="I106"/>
  <c r="I105"/>
  <c r="I104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39"/>
  <c r="I38"/>
  <c r="I37"/>
  <c r="I36"/>
  <c r="I35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"/>
  <c r="I4"/>
  <c r="G193"/>
  <c r="H193"/>
  <c r="I3"/>
  <c r="I2"/>
  <c r="I108" i="9"/>
  <c r="I107"/>
  <c r="I112" i="8"/>
  <c r="I111"/>
  <c r="I110"/>
  <c r="I109"/>
  <c r="I108"/>
  <c r="I107"/>
  <c r="I106"/>
  <c r="I105"/>
  <c r="I104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7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"/>
  <c r="I4"/>
  <c r="G214"/>
  <c r="H214"/>
  <c r="I3"/>
  <c r="I2"/>
  <c r="I105" i="9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6"/>
  <c r="I65"/>
  <c r="I64"/>
  <c r="I63"/>
  <c r="I62"/>
  <c r="I61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38"/>
  <c r="I37"/>
  <c r="I36"/>
  <c r="I35"/>
  <c r="I32"/>
  <c r="I31"/>
  <c r="I25"/>
  <c r="I24"/>
  <c r="I23"/>
  <c r="I22"/>
  <c r="I21"/>
  <c r="I20"/>
  <c r="I19"/>
  <c r="I18"/>
  <c r="I17"/>
  <c r="I16"/>
  <c r="I15"/>
  <c r="I14"/>
  <c r="I13"/>
  <c r="I12"/>
  <c r="I11"/>
  <c r="I10"/>
  <c r="G126"/>
  <c r="H126"/>
  <c r="I7"/>
  <c r="I6"/>
  <c r="I5"/>
  <c r="I4"/>
  <c r="I3"/>
  <c r="I2"/>
  <c r="I111" i="10"/>
  <c r="I110"/>
  <c r="I109"/>
  <c r="I108"/>
  <c r="I107"/>
  <c r="I106"/>
  <c r="I105"/>
  <c r="I104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N28"/>
  <c r="I31"/>
  <c r="I30"/>
  <c r="I29"/>
  <c r="I28"/>
  <c r="N27"/>
  <c r="I27"/>
  <c r="N26"/>
  <c r="I26"/>
  <c r="N25"/>
  <c r="I25"/>
  <c r="N24"/>
  <c r="I24"/>
  <c r="N23"/>
  <c r="I23"/>
  <c r="N22"/>
  <c r="I22"/>
  <c r="N21"/>
  <c r="I21"/>
  <c r="N20"/>
  <c r="I20"/>
  <c r="N19"/>
  <c r="I19"/>
  <c r="N18"/>
  <c r="I18"/>
  <c r="N17"/>
  <c r="I17"/>
  <c r="N16"/>
  <c r="I16"/>
  <c r="N15"/>
  <c r="I15"/>
  <c r="N12"/>
  <c r="I12"/>
  <c r="N11"/>
  <c r="I11"/>
  <c r="S8"/>
  <c r="S7"/>
  <c r="S6"/>
  <c r="S3"/>
  <c r="S2"/>
  <c r="N8" l="1"/>
  <c r="I8"/>
  <c r="N7"/>
  <c r="I7"/>
  <c r="N6"/>
  <c r="I6"/>
  <c r="N3"/>
  <c r="I3"/>
  <c r="N2"/>
  <c r="G116"/>
  <c r="H116"/>
  <c r="I2"/>
  <c r="I164" i="2"/>
  <c r="I166"/>
  <c r="I172"/>
  <c r="I171"/>
  <c r="I170"/>
  <c r="I169"/>
  <c r="I168"/>
  <c r="I167"/>
  <c r="I165"/>
  <c r="I163"/>
  <c r="I162"/>
  <c r="I161"/>
  <c r="I160"/>
  <c r="I159"/>
  <c r="I158"/>
  <c r="I157"/>
  <c r="I156"/>
  <c r="I155"/>
  <c r="I154"/>
  <c r="I153"/>
  <c r="I152"/>
  <c r="I151"/>
  <c r="I150"/>
  <c r="I149"/>
  <c r="I148"/>
  <c r="I147"/>
  <c r="I146"/>
  <c r="I145"/>
  <c r="I144"/>
  <c r="I143"/>
  <c r="I142"/>
  <c r="I141"/>
  <c r="I140"/>
  <c r="I139"/>
  <c r="I138"/>
  <c r="I137"/>
  <c r="I136"/>
  <c r="I135"/>
  <c r="I134"/>
  <c r="I133"/>
  <c r="I132"/>
  <c r="I131"/>
  <c r="I130"/>
  <c r="I129"/>
  <c r="I128"/>
  <c r="I127"/>
  <c r="I126"/>
  <c r="I125"/>
  <c r="I124"/>
  <c r="I123"/>
  <c r="I122"/>
  <c r="I121"/>
  <c r="I120"/>
  <c r="I119"/>
  <c r="I118"/>
  <c r="I117"/>
  <c r="I116"/>
  <c r="I115"/>
  <c r="I114"/>
  <c r="I113"/>
  <c r="I112"/>
  <c r="I111"/>
  <c r="I110"/>
  <c r="I109"/>
  <c r="I108"/>
  <c r="I107"/>
  <c r="I106"/>
  <c r="I105"/>
  <c r="I104"/>
  <c r="I103"/>
  <c r="I102"/>
  <c r="I101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72"/>
  <c r="I71"/>
  <c r="I69"/>
  <c r="I68"/>
  <c r="I67"/>
  <c r="I66"/>
  <c r="I65"/>
  <c r="I63"/>
  <c r="I62"/>
  <c r="I61"/>
  <c r="I60"/>
  <c r="I59"/>
  <c r="I58"/>
  <c r="I57"/>
  <c r="I56"/>
  <c r="I55"/>
  <c r="I54"/>
  <c r="I53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29"/>
  <c r="I28"/>
  <c r="I27"/>
  <c r="I26"/>
  <c r="I25"/>
  <c r="I24"/>
  <c r="I23"/>
  <c r="I22"/>
  <c r="I21"/>
  <c r="I20"/>
  <c r="I19"/>
  <c r="I18"/>
  <c r="I17"/>
  <c r="I5"/>
  <c r="I16"/>
  <c r="I15"/>
  <c r="I14"/>
  <c r="I13"/>
  <c r="I12"/>
  <c r="D624" i="10"/>
  <c r="D623"/>
  <c r="D622"/>
  <c r="D621"/>
  <c r="D620"/>
  <c r="D619"/>
  <c r="D618"/>
  <c r="D617"/>
  <c r="D616"/>
  <c r="D615"/>
  <c r="D614"/>
  <c r="D613"/>
  <c r="D612"/>
  <c r="D611"/>
  <c r="D610"/>
  <c r="D609"/>
  <c r="D608"/>
  <c r="D607"/>
  <c r="D606"/>
  <c r="D605"/>
  <c r="D604"/>
  <c r="D603"/>
  <c r="D602"/>
  <c r="D601"/>
  <c r="D600"/>
  <c r="D599"/>
  <c r="D598"/>
  <c r="D597"/>
  <c r="D596"/>
  <c r="D595"/>
  <c r="D594"/>
  <c r="D593"/>
  <c r="D592"/>
  <c r="D591"/>
  <c r="D590"/>
  <c r="D589"/>
  <c r="D588"/>
  <c r="D587"/>
  <c r="D586"/>
  <c r="D585"/>
  <c r="D584"/>
  <c r="D583"/>
  <c r="D582"/>
  <c r="D581"/>
  <c r="D580"/>
  <c r="D579"/>
  <c r="D578"/>
  <c r="D577"/>
  <c r="D576"/>
  <c r="D575"/>
  <c r="D574"/>
  <c r="D573"/>
  <c r="D572"/>
  <c r="D571"/>
  <c r="D570"/>
  <c r="D569"/>
  <c r="D568"/>
  <c r="D567"/>
  <c r="D566"/>
  <c r="D565"/>
  <c r="D564"/>
  <c r="D563"/>
  <c r="D562"/>
  <c r="D561"/>
  <c r="D560"/>
  <c r="D559"/>
  <c r="D558"/>
  <c r="D557"/>
  <c r="D556"/>
  <c r="D555"/>
  <c r="D554"/>
  <c r="D553"/>
  <c r="D552"/>
  <c r="D551"/>
  <c r="D550"/>
  <c r="D549"/>
  <c r="D548"/>
  <c r="D547"/>
  <c r="D546"/>
  <c r="D545"/>
  <c r="D544"/>
  <c r="D543"/>
  <c r="D542"/>
  <c r="D541"/>
  <c r="D540"/>
  <c r="D539"/>
  <c r="D538"/>
  <c r="D537"/>
  <c r="D536"/>
  <c r="D535"/>
  <c r="D534"/>
  <c r="D533"/>
  <c r="D532"/>
  <c r="D531"/>
  <c r="D530"/>
  <c r="D529"/>
  <c r="D528"/>
  <c r="D527"/>
  <c r="D526"/>
  <c r="D525"/>
  <c r="D524"/>
  <c r="D523"/>
  <c r="D522"/>
  <c r="D521"/>
  <c r="D520"/>
  <c r="D519"/>
  <c r="D518"/>
  <c r="D517"/>
  <c r="D516"/>
  <c r="D515"/>
  <c r="D514"/>
  <c r="D513"/>
  <c r="D512"/>
  <c r="D511"/>
  <c r="D510"/>
  <c r="D509"/>
  <c r="D508"/>
  <c r="D507"/>
  <c r="D506"/>
  <c r="D505"/>
  <c r="D504"/>
  <c r="D503"/>
  <c r="D502"/>
  <c r="D501"/>
  <c r="D500"/>
  <c r="D499"/>
  <c r="D498"/>
  <c r="D497"/>
  <c r="D496"/>
  <c r="D495"/>
  <c r="D494"/>
  <c r="D493"/>
  <c r="D492"/>
  <c r="D491"/>
  <c r="D490"/>
  <c r="D489"/>
  <c r="D488"/>
  <c r="D487"/>
  <c r="D486"/>
  <c r="D485"/>
  <c r="D484"/>
  <c r="D483"/>
  <c r="D482"/>
  <c r="D481"/>
  <c r="D480"/>
  <c r="D479"/>
  <c r="D478"/>
  <c r="D477"/>
  <c r="D476"/>
  <c r="D475"/>
  <c r="D474"/>
  <c r="D473"/>
  <c r="D472"/>
  <c r="D471"/>
  <c r="D470"/>
  <c r="D469"/>
  <c r="D468"/>
  <c r="D467"/>
  <c r="D466"/>
  <c r="D465"/>
  <c r="D464"/>
  <c r="D463"/>
  <c r="D462"/>
  <c r="D461"/>
  <c r="D460"/>
  <c r="D459"/>
  <c r="D458"/>
  <c r="D457"/>
  <c r="D456"/>
  <c r="D455"/>
  <c r="D454"/>
  <c r="D453"/>
  <c r="D452"/>
  <c r="D451"/>
  <c r="D450"/>
  <c r="D449"/>
  <c r="D448"/>
  <c r="D447"/>
  <c r="D446"/>
  <c r="D445"/>
  <c r="D444"/>
  <c r="D443"/>
  <c r="D442"/>
  <c r="D441"/>
  <c r="D440"/>
  <c r="D439"/>
  <c r="D438"/>
  <c r="D437"/>
  <c r="D436"/>
  <c r="D435"/>
  <c r="D434"/>
  <c r="D433"/>
  <c r="D432"/>
  <c r="D431"/>
  <c r="D430"/>
  <c r="D429"/>
  <c r="D428"/>
  <c r="D427"/>
  <c r="D426"/>
  <c r="D425"/>
  <c r="D424"/>
  <c r="D423"/>
  <c r="D422"/>
  <c r="D421"/>
  <c r="D420"/>
  <c r="D419"/>
  <c r="D418"/>
  <c r="D417"/>
  <c r="D416"/>
  <c r="D415"/>
  <c r="D414"/>
  <c r="D413"/>
  <c r="D412"/>
  <c r="D411"/>
  <c r="D410"/>
  <c r="D409"/>
  <c r="D408"/>
  <c r="D407"/>
  <c r="D406"/>
  <c r="D405"/>
  <c r="D404"/>
  <c r="D403"/>
  <c r="D402"/>
  <c r="D401"/>
  <c r="D400"/>
  <c r="D399"/>
  <c r="D398"/>
  <c r="D397"/>
  <c r="D396"/>
  <c r="D395"/>
  <c r="D394"/>
  <c r="D393"/>
  <c r="D392"/>
  <c r="D391"/>
  <c r="D390"/>
  <c r="D389"/>
  <c r="D388"/>
  <c r="D387"/>
  <c r="D386"/>
  <c r="D385"/>
  <c r="D384"/>
  <c r="D383"/>
  <c r="D382"/>
  <c r="D381"/>
  <c r="D380"/>
  <c r="D379"/>
  <c r="D378"/>
  <c r="D377"/>
  <c r="D376"/>
  <c r="D375"/>
  <c r="D374"/>
  <c r="D373"/>
  <c r="D372"/>
  <c r="D371"/>
  <c r="D370"/>
  <c r="D369"/>
  <c r="D368"/>
  <c r="D367"/>
  <c r="D366"/>
  <c r="D365"/>
  <c r="D364"/>
  <c r="D363"/>
  <c r="D362"/>
  <c r="D361"/>
  <c r="D360"/>
  <c r="D359"/>
  <c r="D358"/>
  <c r="D357"/>
  <c r="D356"/>
  <c r="D355"/>
  <c r="D354"/>
  <c r="D353"/>
  <c r="D352"/>
  <c r="D351"/>
  <c r="D350"/>
  <c r="D349"/>
  <c r="D348"/>
  <c r="D347"/>
  <c r="D346"/>
  <c r="D345"/>
  <c r="D344"/>
  <c r="D343"/>
  <c r="D342"/>
  <c r="D341"/>
  <c r="D340"/>
  <c r="D339"/>
  <c r="D338"/>
  <c r="D337"/>
  <c r="D336"/>
  <c r="D335"/>
  <c r="D334"/>
  <c r="D333"/>
  <c r="D332"/>
  <c r="D331"/>
  <c r="D330"/>
  <c r="D329"/>
  <c r="D328"/>
  <c r="D327"/>
  <c r="D326"/>
  <c r="D325"/>
  <c r="D324"/>
  <c r="D323"/>
  <c r="D322"/>
  <c r="D321"/>
  <c r="D320"/>
  <c r="D319"/>
  <c r="D318"/>
  <c r="D317"/>
  <c r="D316"/>
  <c r="D315"/>
  <c r="D314"/>
  <c r="D313"/>
  <c r="D312"/>
  <c r="D311"/>
  <c r="D310"/>
  <c r="D309"/>
  <c r="D308"/>
  <c r="D307"/>
  <c r="D306"/>
  <c r="D305"/>
  <c r="D304"/>
  <c r="D303"/>
  <c r="D302"/>
  <c r="D301"/>
  <c r="D300"/>
  <c r="D299"/>
  <c r="D298"/>
  <c r="D297"/>
  <c r="D296"/>
  <c r="D295"/>
  <c r="D294"/>
  <c r="D293"/>
  <c r="D292"/>
  <c r="D291"/>
  <c r="D290"/>
  <c r="D289"/>
  <c r="D288"/>
  <c r="D287"/>
  <c r="D286"/>
  <c r="D285"/>
  <c r="D284"/>
  <c r="D283"/>
  <c r="D282"/>
  <c r="D281"/>
  <c r="D280"/>
  <c r="D279"/>
  <c r="D278"/>
  <c r="D277"/>
  <c r="D276"/>
  <c r="D275"/>
  <c r="D274"/>
  <c r="D273"/>
  <c r="D272"/>
  <c r="D271"/>
  <c r="D270"/>
  <c r="D269"/>
  <c r="D268"/>
  <c r="D267"/>
  <c r="D266"/>
  <c r="D265"/>
  <c r="D264"/>
  <c r="D263"/>
  <c r="D262"/>
  <c r="D261"/>
  <c r="D260"/>
  <c r="D259"/>
  <c r="D258"/>
  <c r="D257"/>
  <c r="D256"/>
  <c r="D255"/>
  <c r="D254"/>
  <c r="D253"/>
  <c r="D252"/>
  <c r="D251"/>
  <c r="D250"/>
  <c r="D249"/>
  <c r="D248"/>
  <c r="D247"/>
  <c r="D246"/>
  <c r="D245"/>
  <c r="D244"/>
  <c r="D243"/>
  <c r="D242"/>
  <c r="D241"/>
  <c r="D240"/>
  <c r="D239"/>
  <c r="D238"/>
  <c r="D237"/>
  <c r="D236"/>
  <c r="D235"/>
  <c r="D234"/>
  <c r="D233"/>
  <c r="D232"/>
  <c r="D231"/>
  <c r="D230"/>
  <c r="D229"/>
  <c r="D228"/>
  <c r="D227"/>
  <c r="D226"/>
  <c r="D225"/>
  <c r="D224"/>
  <c r="D223"/>
  <c r="D222"/>
  <c r="D221"/>
  <c r="D220"/>
  <c r="D219"/>
  <c r="D218"/>
  <c r="D217"/>
  <c r="D216"/>
  <c r="D215"/>
  <c r="D214"/>
  <c r="D213"/>
  <c r="D212"/>
  <c r="D211"/>
  <c r="D210"/>
  <c r="D209"/>
  <c r="D208"/>
  <c r="D207"/>
  <c r="D206"/>
  <c r="D205"/>
  <c r="D204"/>
  <c r="D203"/>
  <c r="D202"/>
  <c r="D201"/>
  <c r="D200"/>
  <c r="D199"/>
  <c r="D198"/>
  <c r="D197"/>
  <c r="D196"/>
  <c r="D195"/>
  <c r="D194"/>
  <c r="D193"/>
  <c r="D192"/>
  <c r="D191"/>
  <c r="D190"/>
  <c r="D189"/>
  <c r="D188"/>
  <c r="D187"/>
  <c r="D186"/>
  <c r="D185"/>
  <c r="D184"/>
  <c r="D183"/>
  <c r="D182"/>
  <c r="D181"/>
  <c r="D180"/>
  <c r="D179"/>
  <c r="D178"/>
  <c r="D177"/>
  <c r="D176"/>
  <c r="D175"/>
  <c r="D174"/>
  <c r="D173"/>
  <c r="D172"/>
  <c r="D171"/>
  <c r="D170"/>
  <c r="D169"/>
  <c r="D168"/>
  <c r="D167"/>
  <c r="D166"/>
  <c r="D165"/>
  <c r="D164"/>
  <c r="D163"/>
  <c r="D162"/>
  <c r="D161"/>
  <c r="D160"/>
  <c r="D159"/>
  <c r="D158"/>
  <c r="D157"/>
  <c r="D156"/>
  <c r="D155"/>
  <c r="D154"/>
  <c r="D153"/>
  <c r="D152"/>
  <c r="D151"/>
  <c r="D150"/>
  <c r="D149"/>
  <c r="D148"/>
  <c r="D147"/>
  <c r="D146"/>
  <c r="D145"/>
  <c r="D144"/>
  <c r="D143"/>
  <c r="D142"/>
  <c r="D141"/>
  <c r="D140"/>
  <c r="D139"/>
  <c r="D138"/>
  <c r="D137"/>
  <c r="D136"/>
  <c r="D135"/>
  <c r="D134"/>
  <c r="D133"/>
  <c r="D132"/>
  <c r="D131"/>
  <c r="D130"/>
  <c r="D129"/>
  <c r="D128"/>
  <c r="D127"/>
  <c r="D126"/>
  <c r="D125"/>
  <c r="D124"/>
  <c r="D123"/>
  <c r="D122"/>
  <c r="D121"/>
  <c r="D120"/>
  <c r="D119"/>
  <c r="D118"/>
  <c r="D117"/>
  <c r="D116"/>
  <c r="D115"/>
  <c r="D114"/>
  <c r="D113"/>
  <c r="D112"/>
  <c r="D111"/>
  <c r="D110"/>
  <c r="D109"/>
  <c r="D108"/>
  <c r="D107"/>
  <c r="D106"/>
  <c r="D105"/>
  <c r="D104"/>
  <c r="D103"/>
  <c r="D102"/>
  <c r="D101"/>
  <c r="D100"/>
  <c r="D99"/>
  <c r="D98"/>
  <c r="D97"/>
  <c r="D96"/>
  <c r="D95"/>
  <c r="D94"/>
  <c r="D93"/>
  <c r="D92"/>
  <c r="D91"/>
  <c r="D90"/>
  <c r="D89"/>
  <c r="D88"/>
  <c r="D87"/>
  <c r="D86"/>
  <c r="D85"/>
  <c r="D84"/>
  <c r="D83"/>
  <c r="D82"/>
  <c r="D81"/>
  <c r="D80"/>
  <c r="D79"/>
  <c r="D78"/>
  <c r="D77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D6"/>
  <c r="D5"/>
  <c r="D4"/>
  <c r="D3"/>
  <c r="D2"/>
  <c r="D350" i="9" l="1"/>
  <c r="D9"/>
  <c r="D55"/>
  <c r="D221"/>
  <c r="D51"/>
  <c r="D436"/>
  <c r="D264"/>
  <c r="D583"/>
  <c r="D390"/>
  <c r="D273"/>
  <c r="D2"/>
  <c r="D275"/>
  <c r="D76"/>
  <c r="D330"/>
  <c r="D3"/>
  <c r="D313"/>
  <c r="D163"/>
  <c r="D45"/>
  <c r="D88"/>
  <c r="D289"/>
  <c r="D300"/>
  <c r="D59"/>
  <c r="D81"/>
  <c r="D320"/>
  <c r="D509"/>
  <c r="D422"/>
  <c r="D79"/>
  <c r="D310"/>
  <c r="D84"/>
  <c r="D111"/>
  <c r="D66"/>
  <c r="D544"/>
  <c r="D450"/>
  <c r="D401"/>
  <c r="D462"/>
  <c r="D228"/>
  <c r="D211"/>
  <c r="D28"/>
  <c r="D64"/>
  <c r="D337"/>
  <c r="D152"/>
  <c r="D262"/>
  <c r="D261"/>
  <c r="D455"/>
  <c r="D306"/>
  <c r="D414"/>
  <c r="D82"/>
  <c r="D360"/>
  <c r="D418"/>
  <c r="D85"/>
  <c r="D537"/>
  <c r="D99"/>
  <c r="D73"/>
  <c r="D154"/>
  <c r="D25"/>
  <c r="D200"/>
  <c r="D345"/>
  <c r="D501"/>
  <c r="D428"/>
  <c r="D457"/>
  <c r="D80"/>
  <c r="D270"/>
  <c r="D48"/>
  <c r="D223"/>
  <c r="D50"/>
  <c r="D236"/>
  <c r="D283"/>
  <c r="D268"/>
  <c r="D296"/>
  <c r="D559"/>
  <c r="D225"/>
  <c r="D96"/>
  <c r="D98"/>
  <c r="D484"/>
  <c r="D34"/>
  <c r="D5"/>
  <c r="D141"/>
  <c r="D396"/>
  <c r="D250"/>
  <c r="D32"/>
  <c r="D30"/>
  <c r="D216"/>
  <c r="D282"/>
  <c r="D191"/>
  <c r="D291"/>
  <c r="D29"/>
  <c r="D140"/>
  <c r="D550"/>
  <c r="D53"/>
  <c r="D24"/>
  <c r="D43"/>
  <c r="D12"/>
  <c r="D21"/>
  <c r="D242"/>
  <c r="D618"/>
  <c r="D295"/>
  <c r="D38"/>
  <c r="D218"/>
  <c r="D475"/>
  <c r="D63"/>
  <c r="D502"/>
  <c r="D19"/>
  <c r="D305"/>
  <c r="D241"/>
  <c r="D391"/>
  <c r="D463"/>
  <c r="D400"/>
  <c r="D112"/>
  <c r="D595"/>
  <c r="D624"/>
  <c r="D385"/>
  <c r="D230"/>
  <c r="D500"/>
  <c r="D7"/>
  <c r="D547"/>
  <c r="D245"/>
  <c r="D347"/>
  <c r="D87"/>
  <c r="D193"/>
  <c r="D371"/>
  <c r="D339"/>
  <c r="D488"/>
  <c r="D166"/>
  <c r="D315"/>
  <c r="D27"/>
  <c r="D77"/>
  <c r="D298"/>
  <c r="D125"/>
  <c r="D477"/>
  <c r="D617"/>
  <c r="D329"/>
  <c r="D365"/>
  <c r="D231"/>
  <c r="D173"/>
  <c r="D272"/>
  <c r="D620"/>
  <c r="D622"/>
  <c r="D554"/>
  <c r="D251"/>
  <c r="D562"/>
  <c r="D593"/>
  <c r="D352"/>
  <c r="D229"/>
  <c r="D169"/>
  <c r="D586"/>
  <c r="D16"/>
  <c r="D37"/>
  <c r="D369"/>
  <c r="D197"/>
  <c r="D70"/>
  <c r="D172"/>
  <c r="D507"/>
  <c r="D374"/>
  <c r="D568"/>
  <c r="D322"/>
  <c r="D529"/>
  <c r="D530"/>
  <c r="D489"/>
  <c r="D128"/>
  <c r="D208"/>
  <c r="D614"/>
  <c r="D387"/>
  <c r="D233"/>
  <c r="D17"/>
  <c r="D426"/>
  <c r="D545"/>
  <c r="D464"/>
  <c r="D41"/>
  <c r="D459"/>
  <c r="D105"/>
  <c r="D386"/>
  <c r="D570"/>
  <c r="D407"/>
  <c r="D512"/>
  <c r="D346"/>
  <c r="D481"/>
  <c r="D535"/>
  <c r="D380"/>
  <c r="D415"/>
  <c r="D115"/>
  <c r="D375"/>
  <c r="D348"/>
  <c r="D254"/>
  <c r="D606"/>
  <c r="D518"/>
  <c r="D340"/>
  <c r="D384"/>
  <c r="D248"/>
  <c r="D491"/>
  <c r="D370"/>
  <c r="D342"/>
  <c r="D149"/>
  <c r="D513"/>
  <c r="D294"/>
  <c r="D122"/>
  <c r="D188"/>
  <c r="D317"/>
  <c r="D14"/>
  <c r="D607"/>
  <c r="D536"/>
  <c r="D135"/>
  <c r="D255"/>
  <c r="D157"/>
  <c r="D351"/>
  <c r="D281"/>
  <c r="D121"/>
  <c r="D336"/>
  <c r="D56"/>
  <c r="D267"/>
  <c r="D179"/>
  <c r="D155"/>
  <c r="D523"/>
  <c r="D20"/>
  <c r="D566"/>
  <c r="D533"/>
  <c r="D469"/>
  <c r="D416"/>
  <c r="D494"/>
  <c r="D498"/>
  <c r="D190"/>
  <c r="D471"/>
  <c r="D452"/>
  <c r="D362"/>
  <c r="D412"/>
  <c r="D539"/>
  <c r="D234"/>
  <c r="D256"/>
  <c r="D449"/>
  <c r="D534"/>
  <c r="D258"/>
  <c r="D199"/>
  <c r="D516"/>
  <c r="D91"/>
  <c r="D596"/>
  <c r="D571"/>
  <c r="D372"/>
  <c r="D601"/>
  <c r="D406"/>
  <c r="D113"/>
  <c r="D388"/>
  <c r="D103"/>
  <c r="D97"/>
  <c r="D95"/>
  <c r="D474"/>
  <c r="D146"/>
  <c r="D52"/>
  <c r="D538"/>
  <c r="D519"/>
  <c r="D349"/>
  <c r="D564"/>
  <c r="D589"/>
  <c r="D420"/>
  <c r="D470"/>
  <c r="D599"/>
  <c r="D204"/>
  <c r="D271"/>
  <c r="D587"/>
  <c r="D590"/>
  <c r="D397"/>
  <c r="D222"/>
  <c r="D214"/>
  <c r="D472"/>
  <c r="D286"/>
  <c r="D90"/>
  <c r="D563"/>
  <c r="D46"/>
  <c r="D381"/>
  <c r="D232"/>
  <c r="D383"/>
  <c r="D395"/>
  <c r="D332"/>
  <c r="D259"/>
  <c r="D448"/>
  <c r="D240"/>
  <c r="D237"/>
  <c r="D202"/>
  <c r="D403"/>
  <c r="D594"/>
  <c r="D249"/>
  <c r="D192"/>
  <c r="D574"/>
  <c r="D288"/>
  <c r="D578"/>
  <c r="D451"/>
  <c r="D357"/>
  <c r="D325"/>
  <c r="D520"/>
  <c r="D608"/>
  <c r="D435"/>
  <c r="D23"/>
  <c r="D584"/>
  <c r="D143"/>
  <c r="D65"/>
  <c r="D485"/>
  <c r="D399"/>
  <c r="D443"/>
  <c r="D524"/>
  <c r="D541"/>
  <c r="D514"/>
  <c r="D189"/>
  <c r="D341"/>
  <c r="D527"/>
  <c r="D478"/>
  <c r="D613"/>
  <c r="D11"/>
  <c r="D168"/>
  <c r="D499"/>
  <c r="D61"/>
  <c r="D243"/>
  <c r="D440"/>
  <c r="D266"/>
  <c r="D150"/>
  <c r="D438"/>
  <c r="D178"/>
  <c r="D123"/>
  <c r="D528"/>
  <c r="D437"/>
  <c r="D434"/>
  <c r="D413"/>
  <c r="D196"/>
  <c r="D496"/>
  <c r="D605"/>
  <c r="D127"/>
  <c r="D353"/>
  <c r="D495"/>
  <c r="D611"/>
  <c r="D159"/>
  <c r="D454"/>
  <c r="D117"/>
  <c r="D42"/>
  <c r="D373"/>
  <c r="D355"/>
  <c r="D147"/>
  <c r="D546"/>
  <c r="D561"/>
  <c r="D49"/>
  <c r="D482"/>
  <c r="D619"/>
  <c r="D210"/>
  <c r="D510"/>
  <c r="D581"/>
  <c r="D316"/>
  <c r="D72"/>
  <c r="D560"/>
  <c r="D307"/>
  <c r="D419"/>
  <c r="D610"/>
  <c r="D364"/>
  <c r="D40"/>
  <c r="D101"/>
  <c r="D572"/>
  <c r="D120"/>
  <c r="D567"/>
  <c r="D602"/>
  <c r="D565"/>
  <c r="D60"/>
  <c r="D621"/>
  <c r="D67"/>
  <c r="D378"/>
  <c r="D129"/>
  <c r="D134"/>
  <c r="D180"/>
  <c r="D551"/>
  <c r="D335"/>
  <c r="D328"/>
  <c r="D556"/>
  <c r="D321"/>
  <c r="D130"/>
  <c r="D47"/>
  <c r="D609"/>
  <c r="D588"/>
  <c r="D616"/>
  <c r="D582"/>
  <c r="D312"/>
  <c r="D15"/>
  <c r="D503"/>
  <c r="D142"/>
  <c r="D623"/>
  <c r="D612"/>
  <c r="D118"/>
  <c r="D176"/>
  <c r="D124"/>
  <c r="D247"/>
  <c r="D194"/>
  <c r="D431"/>
  <c r="D184"/>
  <c r="D44"/>
  <c r="D201"/>
  <c r="D58"/>
  <c r="D187"/>
  <c r="D252"/>
  <c r="D543"/>
  <c r="D580"/>
  <c r="D224"/>
  <c r="D603"/>
  <c r="D109"/>
  <c r="D151"/>
  <c r="D573"/>
  <c r="D181"/>
  <c r="D160"/>
  <c r="D292"/>
  <c r="D104"/>
  <c r="D466"/>
  <c r="D33"/>
  <c r="D579"/>
  <c r="D540"/>
  <c r="D483"/>
  <c r="D505"/>
  <c r="D274"/>
  <c r="D377"/>
  <c r="D161"/>
  <c r="D456"/>
  <c r="D158"/>
  <c r="D186"/>
  <c r="D227"/>
  <c r="D290"/>
  <c r="D145"/>
  <c r="D379"/>
  <c r="D424"/>
  <c r="D276"/>
  <c r="D394"/>
  <c r="D558"/>
  <c r="D427"/>
  <c r="D153"/>
  <c r="D417"/>
  <c r="D490"/>
  <c r="D132"/>
  <c r="D68"/>
  <c r="D302"/>
  <c r="D368"/>
  <c r="D356"/>
  <c r="D170"/>
  <c r="D429"/>
  <c r="D363"/>
  <c r="D39"/>
  <c r="D287"/>
  <c r="D442"/>
  <c r="D576"/>
  <c r="D265"/>
  <c r="D327"/>
  <c r="D465"/>
  <c r="D323"/>
  <c r="D592"/>
  <c r="D253"/>
  <c r="D309"/>
  <c r="D162"/>
  <c r="D226"/>
  <c r="D486"/>
  <c r="D359"/>
  <c r="D83"/>
  <c r="D398"/>
  <c r="D92"/>
  <c r="D89"/>
  <c r="D304"/>
  <c r="D600"/>
  <c r="D598"/>
  <c r="D136"/>
  <c r="D318"/>
  <c r="D57"/>
  <c r="D479"/>
  <c r="D334"/>
  <c r="D182"/>
  <c r="D269"/>
  <c r="D244"/>
  <c r="D206"/>
  <c r="D585"/>
  <c r="D164"/>
  <c r="D144"/>
  <c r="D445"/>
  <c r="D358"/>
  <c r="D522"/>
  <c r="D185"/>
  <c r="D293"/>
  <c r="D393"/>
  <c r="D421"/>
  <c r="D319"/>
  <c r="D171"/>
  <c r="D476"/>
  <c r="D126"/>
  <c r="D107"/>
  <c r="D94"/>
  <c r="D74"/>
  <c r="D165"/>
  <c r="D511"/>
  <c r="D441"/>
  <c r="D167"/>
  <c r="D100"/>
  <c r="D198"/>
  <c r="D6"/>
  <c r="D343"/>
  <c r="D280"/>
  <c r="D148"/>
  <c r="D239"/>
  <c r="D260"/>
  <c r="D86"/>
  <c r="D392"/>
  <c r="D301"/>
  <c r="D285"/>
  <c r="D460"/>
  <c r="D453"/>
  <c r="D604"/>
  <c r="D389"/>
  <c r="D408"/>
  <c r="D299"/>
  <c r="D467"/>
  <c r="D26"/>
  <c r="D213"/>
  <c r="D31"/>
  <c r="D114"/>
  <c r="D404"/>
  <c r="D458"/>
  <c r="D212"/>
  <c r="D433"/>
  <c r="D18"/>
  <c r="D521"/>
  <c r="D552"/>
  <c r="D447"/>
  <c r="D497"/>
  <c r="D238"/>
  <c r="D108"/>
  <c r="D139"/>
  <c r="D597"/>
  <c r="D405"/>
  <c r="D175"/>
  <c r="D577"/>
  <c r="D411"/>
  <c r="D246"/>
  <c r="D517"/>
  <c r="D314"/>
  <c r="D106"/>
  <c r="D569"/>
  <c r="D133"/>
  <c r="D308"/>
  <c r="D549"/>
  <c r="D425"/>
  <c r="D615"/>
  <c r="D557"/>
  <c r="D326"/>
  <c r="D119"/>
  <c r="D156"/>
  <c r="D439"/>
  <c r="D75"/>
  <c r="D506"/>
  <c r="D209"/>
  <c r="D402"/>
  <c r="D93"/>
  <c r="D531"/>
  <c r="D110"/>
  <c r="D219"/>
  <c r="D174"/>
  <c r="D257"/>
  <c r="D195"/>
  <c r="D203"/>
  <c r="D138"/>
  <c r="D333"/>
  <c r="D376"/>
  <c r="D409"/>
  <c r="D54"/>
  <c r="D444"/>
  <c r="D71"/>
  <c r="D263"/>
  <c r="D423"/>
  <c r="D446"/>
  <c r="D217"/>
  <c r="D508"/>
  <c r="D366"/>
  <c r="D137"/>
  <c r="D36"/>
  <c r="D354"/>
  <c r="D338"/>
  <c r="D492"/>
  <c r="D235"/>
  <c r="D525"/>
  <c r="D504"/>
  <c r="D493"/>
  <c r="D361"/>
  <c r="D69"/>
  <c r="D324"/>
  <c r="D461"/>
  <c r="D207"/>
  <c r="D575"/>
  <c r="D35"/>
  <c r="D432"/>
  <c r="D430"/>
  <c r="D177"/>
  <c r="D205"/>
  <c r="D4"/>
  <c r="D278"/>
  <c r="D382"/>
  <c r="D487"/>
  <c r="D542"/>
  <c r="D78"/>
  <c r="D410"/>
  <c r="D13"/>
  <c r="D220"/>
  <c r="D344"/>
  <c r="D62"/>
  <c r="D303"/>
  <c r="D553"/>
  <c r="D480"/>
  <c r="D8"/>
  <c r="D548"/>
  <c r="D131"/>
  <c r="D468"/>
  <c r="D311"/>
  <c r="D532"/>
  <c r="D277"/>
  <c r="D22"/>
  <c r="D331"/>
  <c r="D473"/>
  <c r="D526"/>
  <c r="D367"/>
  <c r="D555"/>
  <c r="D591"/>
  <c r="D515"/>
  <c r="D284"/>
  <c r="D297"/>
  <c r="D215"/>
  <c r="D183"/>
  <c r="D102"/>
  <c r="D116"/>
  <c r="D279"/>
  <c r="D10"/>
  <c r="D389" i="8"/>
  <c r="D9"/>
  <c r="D61"/>
  <c r="D257"/>
  <c r="D52"/>
  <c r="D403"/>
  <c r="D287"/>
  <c r="D588"/>
  <c r="D439"/>
  <c r="D300"/>
  <c r="D2"/>
  <c r="D278"/>
  <c r="D86"/>
  <c r="D314"/>
  <c r="D3"/>
  <c r="D326"/>
  <c r="D151"/>
  <c r="D47"/>
  <c r="D83"/>
  <c r="D313"/>
  <c r="D349"/>
  <c r="D57"/>
  <c r="D82"/>
  <c r="D325"/>
  <c r="D504"/>
  <c r="D496"/>
  <c r="D91"/>
  <c r="D293"/>
  <c r="D327"/>
  <c r="D123"/>
  <c r="D71"/>
  <c r="D503"/>
  <c r="D487"/>
  <c r="D472"/>
  <c r="D466"/>
  <c r="D209"/>
  <c r="D218"/>
  <c r="D42"/>
  <c r="D65"/>
  <c r="D330"/>
  <c r="D170"/>
  <c r="D226"/>
  <c r="D284"/>
  <c r="D456"/>
  <c r="D428"/>
  <c r="D465"/>
  <c r="D77"/>
  <c r="D341"/>
  <c r="D427"/>
  <c r="D84"/>
  <c r="D548"/>
  <c r="D105"/>
  <c r="D81"/>
  <c r="D162"/>
  <c r="D30"/>
  <c r="D208"/>
  <c r="D364"/>
  <c r="D511"/>
  <c r="D399"/>
  <c r="D451"/>
  <c r="D75"/>
  <c r="D270"/>
  <c r="D50"/>
  <c r="D200"/>
  <c r="D55"/>
  <c r="D237"/>
  <c r="D279"/>
  <c r="D255"/>
  <c r="D369"/>
  <c r="D560"/>
  <c r="D240"/>
  <c r="D118"/>
  <c r="D166"/>
  <c r="D507"/>
  <c r="D38"/>
  <c r="D5"/>
  <c r="D152"/>
  <c r="D490"/>
  <c r="D268"/>
  <c r="D40"/>
  <c r="D36"/>
  <c r="D234"/>
  <c r="D220"/>
  <c r="D242"/>
  <c r="D315"/>
  <c r="D29"/>
  <c r="D167"/>
  <c r="D547"/>
  <c r="D54"/>
  <c r="D27"/>
  <c r="D46"/>
  <c r="D13"/>
  <c r="D22"/>
  <c r="D224"/>
  <c r="D617"/>
  <c r="D324"/>
  <c r="D35"/>
  <c r="D245"/>
  <c r="D514"/>
  <c r="D58"/>
  <c r="D546"/>
  <c r="D18"/>
  <c r="D333"/>
  <c r="D338"/>
  <c r="D442"/>
  <c r="D434"/>
  <c r="D461"/>
  <c r="D115"/>
  <c r="D603"/>
  <c r="D624"/>
  <c r="D444"/>
  <c r="D289"/>
  <c r="D535"/>
  <c r="D7"/>
  <c r="D573"/>
  <c r="D260"/>
  <c r="D377"/>
  <c r="D92"/>
  <c r="D194"/>
  <c r="D388"/>
  <c r="D408"/>
  <c r="D566"/>
  <c r="D173"/>
  <c r="D358"/>
  <c r="D25"/>
  <c r="D73"/>
  <c r="D367"/>
  <c r="D109"/>
  <c r="D524"/>
  <c r="D616"/>
  <c r="D415"/>
  <c r="D363"/>
  <c r="D246"/>
  <c r="D176"/>
  <c r="D348"/>
  <c r="D619"/>
  <c r="D621"/>
  <c r="D579"/>
  <c r="D269"/>
  <c r="D572"/>
  <c r="D601"/>
  <c r="D418"/>
  <c r="D302"/>
  <c r="D175"/>
  <c r="D600"/>
  <c r="D19"/>
  <c r="D33"/>
  <c r="D449"/>
  <c r="D190"/>
  <c r="D68"/>
  <c r="D210"/>
  <c r="D402"/>
  <c r="D385"/>
  <c r="D531"/>
  <c r="D332"/>
  <c r="D553"/>
  <c r="D523"/>
  <c r="D484"/>
  <c r="D130"/>
  <c r="D204"/>
  <c r="D615"/>
  <c r="D406"/>
  <c r="D243"/>
  <c r="D15"/>
  <c r="D448"/>
  <c r="D555"/>
  <c r="D509"/>
  <c r="D39"/>
  <c r="D489"/>
  <c r="D102"/>
  <c r="D423"/>
  <c r="D570"/>
  <c r="D551"/>
  <c r="D536"/>
  <c r="D346"/>
  <c r="D520"/>
  <c r="D526"/>
  <c r="D356"/>
  <c r="D410"/>
  <c r="D90"/>
  <c r="D464"/>
  <c r="D288"/>
  <c r="D294"/>
  <c r="D607"/>
  <c r="D491"/>
  <c r="D256"/>
  <c r="D394"/>
  <c r="D262"/>
  <c r="D477"/>
  <c r="D431"/>
  <c r="D266"/>
  <c r="D168"/>
  <c r="D492"/>
  <c r="D335"/>
  <c r="D113"/>
  <c r="D205"/>
  <c r="D244"/>
  <c r="D16"/>
  <c r="D613"/>
  <c r="D534"/>
  <c r="D125"/>
  <c r="D292"/>
  <c r="D131"/>
  <c r="D331"/>
  <c r="D275"/>
  <c r="D129"/>
  <c r="D361"/>
  <c r="D56"/>
  <c r="D350"/>
  <c r="D155"/>
  <c r="D165"/>
  <c r="D460"/>
  <c r="D20"/>
  <c r="D562"/>
  <c r="D550"/>
  <c r="D453"/>
  <c r="D416"/>
  <c r="D510"/>
  <c r="D597"/>
  <c r="D184"/>
  <c r="D497"/>
  <c r="D430"/>
  <c r="D455"/>
  <c r="D432"/>
  <c r="D512"/>
  <c r="D195"/>
  <c r="D309"/>
  <c r="D467"/>
  <c r="D540"/>
  <c r="D290"/>
  <c r="D174"/>
  <c r="D515"/>
  <c r="D87"/>
  <c r="D585"/>
  <c r="D575"/>
  <c r="D359"/>
  <c r="D604"/>
  <c r="D365"/>
  <c r="D112"/>
  <c r="D340"/>
  <c r="D99"/>
  <c r="D85"/>
  <c r="D89"/>
  <c r="D452"/>
  <c r="D144"/>
  <c r="D48"/>
  <c r="D517"/>
  <c r="D549"/>
  <c r="D357"/>
  <c r="D554"/>
  <c r="D590"/>
  <c r="D419"/>
  <c r="D454"/>
  <c r="D602"/>
  <c r="D180"/>
  <c r="D193"/>
  <c r="D591"/>
  <c r="D581"/>
  <c r="D366"/>
  <c r="D227"/>
  <c r="D191"/>
  <c r="D447"/>
  <c r="D297"/>
  <c r="D74"/>
  <c r="D532"/>
  <c r="D43"/>
  <c r="D381"/>
  <c r="D259"/>
  <c r="D371"/>
  <c r="D298"/>
  <c r="D303"/>
  <c r="D251"/>
  <c r="D400"/>
  <c r="D207"/>
  <c r="D186"/>
  <c r="D192"/>
  <c r="D417"/>
  <c r="D583"/>
  <c r="D263"/>
  <c r="D198"/>
  <c r="D563"/>
  <c r="D264"/>
  <c r="D593"/>
  <c r="D370"/>
  <c r="D382"/>
  <c r="D254"/>
  <c r="D478"/>
  <c r="D606"/>
  <c r="D426"/>
  <c r="D21"/>
  <c r="D577"/>
  <c r="D133"/>
  <c r="D64"/>
  <c r="D486"/>
  <c r="D317"/>
  <c r="D413"/>
  <c r="D527"/>
  <c r="D537"/>
  <c r="D476"/>
  <c r="D171"/>
  <c r="D343"/>
  <c r="D544"/>
  <c r="D482"/>
  <c r="D612"/>
  <c r="D11"/>
  <c r="D146"/>
  <c r="D480"/>
  <c r="D60"/>
  <c r="D233"/>
  <c r="D397"/>
  <c r="D253"/>
  <c r="D150"/>
  <c r="D474"/>
  <c r="D136"/>
  <c r="D122"/>
  <c r="D505"/>
  <c r="D391"/>
  <c r="D374"/>
  <c r="D387"/>
  <c r="D153"/>
  <c r="D495"/>
  <c r="D595"/>
  <c r="D104"/>
  <c r="D267"/>
  <c r="D409"/>
  <c r="D596"/>
  <c r="D137"/>
  <c r="D488"/>
  <c r="D101"/>
  <c r="D41"/>
  <c r="D396"/>
  <c r="D405"/>
  <c r="D157"/>
  <c r="D543"/>
  <c r="D587"/>
  <c r="D49"/>
  <c r="D386"/>
  <c r="D618"/>
  <c r="D225"/>
  <c r="D494"/>
  <c r="D584"/>
  <c r="D351"/>
  <c r="D67"/>
  <c r="D519"/>
  <c r="D334"/>
  <c r="D368"/>
  <c r="D611"/>
  <c r="D420"/>
  <c r="D37"/>
  <c r="D98"/>
  <c r="D580"/>
  <c r="D108"/>
  <c r="D538"/>
  <c r="D599"/>
  <c r="D574"/>
  <c r="D119"/>
  <c r="D620"/>
  <c r="D66"/>
  <c r="D322"/>
  <c r="D110"/>
  <c r="D127"/>
  <c r="D126"/>
  <c r="D561"/>
  <c r="D457"/>
  <c r="D353"/>
  <c r="D576"/>
  <c r="D414"/>
  <c r="D143"/>
  <c r="D45"/>
  <c r="D609"/>
  <c r="D592"/>
  <c r="D622"/>
  <c r="D530"/>
  <c r="D422"/>
  <c r="D14"/>
  <c r="D483"/>
  <c r="D140"/>
  <c r="D623"/>
  <c r="D614"/>
  <c r="D114"/>
  <c r="D217"/>
  <c r="D141"/>
  <c r="D231"/>
  <c r="D214"/>
  <c r="D398"/>
  <c r="D161"/>
  <c r="D44"/>
  <c r="D178"/>
  <c r="D59"/>
  <c r="D201"/>
  <c r="D247"/>
  <c r="D559"/>
  <c r="D589"/>
  <c r="D199"/>
  <c r="D605"/>
  <c r="D103"/>
  <c r="D177"/>
  <c r="D552"/>
  <c r="D329"/>
  <c r="D158"/>
  <c r="D250"/>
  <c r="D93"/>
  <c r="D458"/>
  <c r="D26"/>
  <c r="D557"/>
  <c r="D501"/>
  <c r="D462"/>
  <c r="D470"/>
  <c r="D215"/>
  <c r="D316"/>
  <c r="D160"/>
  <c r="D463"/>
  <c r="D147"/>
  <c r="D183"/>
  <c r="D206"/>
  <c r="D299"/>
  <c r="D142"/>
  <c r="D352"/>
  <c r="D412"/>
  <c r="D271"/>
  <c r="D376"/>
  <c r="D578"/>
  <c r="D498"/>
  <c r="D179"/>
  <c r="D354"/>
  <c r="D502"/>
  <c r="D197"/>
  <c r="D62"/>
  <c r="D344"/>
  <c r="D310"/>
  <c r="D390"/>
  <c r="D164"/>
  <c r="D372"/>
  <c r="D311"/>
  <c r="D34"/>
  <c r="D272"/>
  <c r="D425"/>
  <c r="D564"/>
  <c r="D236"/>
  <c r="D228"/>
  <c r="D404"/>
  <c r="D261"/>
  <c r="D571"/>
  <c r="D219"/>
  <c r="D339"/>
  <c r="D181"/>
  <c r="D202"/>
  <c r="D436"/>
  <c r="D384"/>
  <c r="D80"/>
  <c r="D380"/>
  <c r="D196"/>
  <c r="D88"/>
  <c r="D248"/>
  <c r="D598"/>
  <c r="D586"/>
  <c r="D221"/>
  <c r="D305"/>
  <c r="D69"/>
  <c r="D446"/>
  <c r="D362"/>
  <c r="D120"/>
  <c r="D258"/>
  <c r="D301"/>
  <c r="D189"/>
  <c r="D569"/>
  <c r="D148"/>
  <c r="D116"/>
  <c r="D435"/>
  <c r="D318"/>
  <c r="D522"/>
  <c r="D188"/>
  <c r="D239"/>
  <c r="D277"/>
  <c r="D395"/>
  <c r="D286"/>
  <c r="D138"/>
  <c r="D421"/>
  <c r="D132"/>
  <c r="D100"/>
  <c r="D79"/>
  <c r="D94"/>
  <c r="D149"/>
  <c r="D542"/>
  <c r="D475"/>
  <c r="D121"/>
  <c r="D145"/>
  <c r="D235"/>
  <c r="D6"/>
  <c r="D321"/>
  <c r="D229"/>
  <c r="D154"/>
  <c r="D172"/>
  <c r="D283"/>
  <c r="D76"/>
  <c r="D379"/>
  <c r="D241"/>
  <c r="D304"/>
  <c r="D500"/>
  <c r="D469"/>
  <c r="D608"/>
  <c r="D407"/>
  <c r="D393"/>
  <c r="D282"/>
  <c r="D424"/>
  <c r="D24"/>
  <c r="D185"/>
  <c r="D28"/>
  <c r="D117"/>
  <c r="D411"/>
  <c r="D441"/>
  <c r="D222"/>
  <c r="D450"/>
  <c r="D17"/>
  <c r="D545"/>
  <c r="D533"/>
  <c r="D445"/>
  <c r="D438"/>
  <c r="D281"/>
  <c r="D96"/>
  <c r="D159"/>
  <c r="D594"/>
  <c r="D401"/>
  <c r="D169"/>
  <c r="D558"/>
  <c r="D392"/>
  <c r="D232"/>
  <c r="D508"/>
  <c r="D336"/>
  <c r="D139"/>
  <c r="D539"/>
  <c r="D163"/>
  <c r="D295"/>
  <c r="D525"/>
  <c r="D433"/>
  <c r="D610"/>
  <c r="D582"/>
  <c r="D345"/>
  <c r="D111"/>
  <c r="D106"/>
  <c r="D429"/>
  <c r="D72"/>
  <c r="D499"/>
  <c r="D187"/>
  <c r="D342"/>
  <c r="D95"/>
  <c r="D528"/>
  <c r="D107"/>
  <c r="D252"/>
  <c r="D328"/>
  <c r="D306"/>
  <c r="D216"/>
  <c r="D182"/>
  <c r="D124"/>
  <c r="D265"/>
  <c r="D378"/>
  <c r="D373"/>
  <c r="D53"/>
  <c r="D473"/>
  <c r="D63"/>
  <c r="D238"/>
  <c r="D516"/>
  <c r="D360"/>
  <c r="D230"/>
  <c r="D518"/>
  <c r="D347"/>
  <c r="D134"/>
  <c r="D32"/>
  <c r="D320"/>
  <c r="D337"/>
  <c r="D437"/>
  <c r="D276"/>
  <c r="D513"/>
  <c r="D479"/>
  <c r="D481"/>
  <c r="D375"/>
  <c r="D70"/>
  <c r="D280"/>
  <c r="D443"/>
  <c r="D211"/>
  <c r="D565"/>
  <c r="D31"/>
  <c r="D383"/>
  <c r="D493"/>
  <c r="D212"/>
  <c r="D213"/>
  <c r="D4"/>
  <c r="D291"/>
  <c r="D274"/>
  <c r="D541"/>
  <c r="D521"/>
  <c r="D78"/>
  <c r="D323"/>
  <c r="D12"/>
  <c r="D203"/>
  <c r="D319"/>
  <c r="D51"/>
  <c r="D308"/>
  <c r="D440"/>
  <c r="D468"/>
  <c r="D8"/>
  <c r="D556"/>
  <c r="D135"/>
  <c r="D529"/>
  <c r="D312"/>
  <c r="D567"/>
  <c r="D249"/>
  <c r="D23"/>
  <c r="D296"/>
  <c r="D471"/>
  <c r="D459"/>
  <c r="D355"/>
  <c r="D506"/>
  <c r="D568"/>
  <c r="D485"/>
  <c r="D285"/>
  <c r="D307"/>
  <c r="D223"/>
  <c r="D156"/>
  <c r="D97"/>
  <c r="D128"/>
  <c r="D273"/>
  <c r="D10"/>
  <c r="D261" i="7"/>
  <c r="D21"/>
  <c r="D79"/>
  <c r="D174"/>
  <c r="D40"/>
  <c r="D420"/>
  <c r="D380"/>
  <c r="D602"/>
  <c r="D427"/>
  <c r="D528"/>
  <c r="D2"/>
  <c r="D390"/>
  <c r="D147"/>
  <c r="D241"/>
  <c r="D3"/>
  <c r="D403"/>
  <c r="D182"/>
  <c r="D57"/>
  <c r="D84"/>
  <c r="D211"/>
  <c r="D408"/>
  <c r="D103"/>
  <c r="D115"/>
  <c r="D477"/>
  <c r="D482"/>
  <c r="D555"/>
  <c r="D61"/>
  <c r="D522"/>
  <c r="D572"/>
  <c r="D168"/>
  <c r="D92"/>
  <c r="D368"/>
  <c r="D547"/>
  <c r="D550"/>
  <c r="D386"/>
  <c r="D524"/>
  <c r="D162"/>
  <c r="D64"/>
  <c r="D97"/>
  <c r="D311"/>
  <c r="D208"/>
  <c r="D250"/>
  <c r="D434"/>
  <c r="D411"/>
  <c r="D471"/>
  <c r="D485"/>
  <c r="D73"/>
  <c r="D277"/>
  <c r="D490"/>
  <c r="D89"/>
  <c r="D585"/>
  <c r="D93"/>
  <c r="D132"/>
  <c r="D258"/>
  <c r="D24"/>
  <c r="D257"/>
  <c r="D410"/>
  <c r="D493"/>
  <c r="D341"/>
  <c r="D469"/>
  <c r="D43"/>
  <c r="D183"/>
  <c r="D54"/>
  <c r="D332"/>
  <c r="D52"/>
  <c r="D414"/>
  <c r="D259"/>
  <c r="D346"/>
  <c r="D267"/>
  <c r="D575"/>
  <c r="D223"/>
  <c r="D106"/>
  <c r="D229"/>
  <c r="D573"/>
  <c r="D42"/>
  <c r="D5"/>
  <c r="D101"/>
  <c r="D517"/>
  <c r="D269"/>
  <c r="D33"/>
  <c r="D60"/>
  <c r="D265"/>
  <c r="D87"/>
  <c r="D262"/>
  <c r="D205"/>
  <c r="D31"/>
  <c r="D207"/>
  <c r="D308"/>
  <c r="D66"/>
  <c r="D29"/>
  <c r="D51"/>
  <c r="D12"/>
  <c r="D55"/>
  <c r="D138"/>
  <c r="D607"/>
  <c r="D340"/>
  <c r="D39"/>
  <c r="D412"/>
  <c r="D537"/>
  <c r="D45"/>
  <c r="D99"/>
  <c r="D17"/>
  <c r="D527"/>
  <c r="D504"/>
  <c r="D536"/>
  <c r="D511"/>
  <c r="D494"/>
  <c r="D155"/>
  <c r="D605"/>
  <c r="D624"/>
  <c r="D532"/>
  <c r="D290"/>
  <c r="D584"/>
  <c r="D7"/>
  <c r="D601"/>
  <c r="D355"/>
  <c r="D579"/>
  <c r="D81"/>
  <c r="D216"/>
  <c r="D565"/>
  <c r="D540"/>
  <c r="D520"/>
  <c r="D279"/>
  <c r="D512"/>
  <c r="D37"/>
  <c r="D78"/>
  <c r="D407"/>
  <c r="D146"/>
  <c r="D580"/>
  <c r="D614"/>
  <c r="D478"/>
  <c r="D433"/>
  <c r="D319"/>
  <c r="D193"/>
  <c r="D356"/>
  <c r="D621"/>
  <c r="D619"/>
  <c r="D595"/>
  <c r="D370"/>
  <c r="D563"/>
  <c r="D611"/>
  <c r="D366"/>
  <c r="D382"/>
  <c r="D453"/>
  <c r="D612"/>
  <c r="D23"/>
  <c r="D38"/>
  <c r="D417"/>
  <c r="D343"/>
  <c r="D48"/>
  <c r="D242"/>
  <c r="D422"/>
  <c r="D461"/>
  <c r="D496"/>
  <c r="D222"/>
  <c r="D543"/>
  <c r="D446"/>
  <c r="D419"/>
  <c r="D104"/>
  <c r="D190"/>
  <c r="D615"/>
  <c r="D465"/>
  <c r="D206"/>
  <c r="D13"/>
  <c r="D523"/>
  <c r="D566"/>
  <c r="D560"/>
  <c r="D46"/>
  <c r="D441"/>
  <c r="D80"/>
  <c r="D233"/>
  <c r="D589"/>
  <c r="D491"/>
  <c r="D472"/>
  <c r="D525"/>
  <c r="D509"/>
  <c r="D367"/>
  <c r="D455"/>
  <c r="D501"/>
  <c r="D59"/>
  <c r="D377"/>
  <c r="D255"/>
  <c r="D445"/>
  <c r="D599"/>
  <c r="D526"/>
  <c r="D369"/>
  <c r="D271"/>
  <c r="D305"/>
  <c r="D394"/>
  <c r="D506"/>
  <c r="D331"/>
  <c r="D364"/>
  <c r="D423"/>
  <c r="D447"/>
  <c r="D142"/>
  <c r="D309"/>
  <c r="D347"/>
  <c r="D16"/>
  <c r="D597"/>
  <c r="D457"/>
  <c r="D160"/>
  <c r="D192"/>
  <c r="D113"/>
  <c r="D333"/>
  <c r="D338"/>
  <c r="D181"/>
  <c r="D328"/>
  <c r="D49"/>
  <c r="D372"/>
  <c r="D256"/>
  <c r="D221"/>
  <c r="D378"/>
  <c r="D15"/>
  <c r="D530"/>
  <c r="D570"/>
  <c r="D463"/>
  <c r="D486"/>
  <c r="D473"/>
  <c r="D577"/>
  <c r="D217"/>
  <c r="D460"/>
  <c r="D476"/>
  <c r="D354"/>
  <c r="D508"/>
  <c r="D387"/>
  <c r="D164"/>
  <c r="D189"/>
  <c r="D481"/>
  <c r="D564"/>
  <c r="D389"/>
  <c r="D268"/>
  <c r="D337"/>
  <c r="D96"/>
  <c r="D583"/>
  <c r="D578"/>
  <c r="D399"/>
  <c r="D613"/>
  <c r="D428"/>
  <c r="D85"/>
  <c r="D243"/>
  <c r="D348"/>
  <c r="D94"/>
  <c r="D105"/>
  <c r="D406"/>
  <c r="D144"/>
  <c r="D62"/>
  <c r="D451"/>
  <c r="D582"/>
  <c r="D351"/>
  <c r="D499"/>
  <c r="D592"/>
  <c r="D431"/>
  <c r="D302"/>
  <c r="D608"/>
  <c r="D381"/>
  <c r="D177"/>
  <c r="D567"/>
  <c r="D556"/>
  <c r="D301"/>
  <c r="D159"/>
  <c r="D150"/>
  <c r="D505"/>
  <c r="D353"/>
  <c r="D83"/>
  <c r="D327"/>
  <c r="D41"/>
  <c r="D479"/>
  <c r="D281"/>
  <c r="D263"/>
  <c r="D167"/>
  <c r="D285"/>
  <c r="D135"/>
  <c r="D361"/>
  <c r="D179"/>
  <c r="D156"/>
  <c r="D195"/>
  <c r="D392"/>
  <c r="D561"/>
  <c r="D359"/>
  <c r="D120"/>
  <c r="D541"/>
  <c r="D278"/>
  <c r="D581"/>
  <c r="D397"/>
  <c r="D297"/>
  <c r="D248"/>
  <c r="D500"/>
  <c r="D587"/>
  <c r="D466"/>
  <c r="D19"/>
  <c r="D588"/>
  <c r="D110"/>
  <c r="D68"/>
  <c r="D429"/>
  <c r="D294"/>
  <c r="D236"/>
  <c r="D358"/>
  <c r="D492"/>
  <c r="D310"/>
  <c r="D112"/>
  <c r="D283"/>
  <c r="D553"/>
  <c r="D497"/>
  <c r="D606"/>
  <c r="D10"/>
  <c r="D210"/>
  <c r="D234"/>
  <c r="D63"/>
  <c r="D197"/>
  <c r="D342"/>
  <c r="D424"/>
  <c r="D102"/>
  <c r="D379"/>
  <c r="D128"/>
  <c r="D131"/>
  <c r="D459"/>
  <c r="D321"/>
  <c r="D350"/>
  <c r="D307"/>
  <c r="D90"/>
  <c r="D442"/>
  <c r="D568"/>
  <c r="D50"/>
  <c r="D219"/>
  <c r="D418"/>
  <c r="D603"/>
  <c r="D114"/>
  <c r="D464"/>
  <c r="D134"/>
  <c r="D69"/>
  <c r="D404"/>
  <c r="D334"/>
  <c r="D303"/>
  <c r="D498"/>
  <c r="D559"/>
  <c r="D34"/>
  <c r="D313"/>
  <c r="D620"/>
  <c r="D111"/>
  <c r="D521"/>
  <c r="D604"/>
  <c r="D383"/>
  <c r="D71"/>
  <c r="D437"/>
  <c r="D385"/>
  <c r="D324"/>
  <c r="D616"/>
  <c r="D502"/>
  <c r="D27"/>
  <c r="D201"/>
  <c r="D596"/>
  <c r="D214"/>
  <c r="D400"/>
  <c r="D590"/>
  <c r="D593"/>
  <c r="D247"/>
  <c r="D618"/>
  <c r="D88"/>
  <c r="D200"/>
  <c r="D165"/>
  <c r="D172"/>
  <c r="D140"/>
  <c r="D557"/>
  <c r="D519"/>
  <c r="D426"/>
  <c r="D586"/>
  <c r="D413"/>
  <c r="D254"/>
  <c r="D44"/>
  <c r="D598"/>
  <c r="D600"/>
  <c r="D623"/>
  <c r="D474"/>
  <c r="D235"/>
  <c r="D18"/>
  <c r="D529"/>
  <c r="D122"/>
  <c r="D622"/>
  <c r="D617"/>
  <c r="D124"/>
  <c r="D204"/>
  <c r="D151"/>
  <c r="D280"/>
  <c r="D326"/>
  <c r="D238"/>
  <c r="D109"/>
  <c r="D53"/>
  <c r="D180"/>
  <c r="D58"/>
  <c r="D391"/>
  <c r="D118"/>
  <c r="D574"/>
  <c r="D507"/>
  <c r="D137"/>
  <c r="D610"/>
  <c r="D86"/>
  <c r="D123"/>
  <c r="D544"/>
  <c r="D185"/>
  <c r="D143"/>
  <c r="D227"/>
  <c r="D76"/>
  <c r="D534"/>
  <c r="D30"/>
  <c r="D396"/>
  <c r="D401"/>
  <c r="D495"/>
  <c r="D468"/>
  <c r="D239"/>
  <c r="D318"/>
  <c r="D191"/>
  <c r="D448"/>
  <c r="D133"/>
  <c r="D218"/>
  <c r="D178"/>
  <c r="D345"/>
  <c r="D320"/>
  <c r="D284"/>
  <c r="D376"/>
  <c r="D240"/>
  <c r="D339"/>
  <c r="D562"/>
  <c r="D384"/>
  <c r="D170"/>
  <c r="D304"/>
  <c r="D360"/>
  <c r="D95"/>
  <c r="D91"/>
  <c r="D435"/>
  <c r="D252"/>
  <c r="D323"/>
  <c r="D188"/>
  <c r="D371"/>
  <c r="D224"/>
  <c r="D28"/>
  <c r="D154"/>
  <c r="D375"/>
  <c r="D558"/>
  <c r="D173"/>
  <c r="D438"/>
  <c r="D352"/>
  <c r="D166"/>
  <c r="D571"/>
  <c r="D450"/>
  <c r="D231"/>
  <c r="D107"/>
  <c r="D198"/>
  <c r="D452"/>
  <c r="D409"/>
  <c r="D67"/>
  <c r="D329"/>
  <c r="D237"/>
  <c r="D77"/>
  <c r="D273"/>
  <c r="D549"/>
  <c r="D531"/>
  <c r="D220"/>
  <c r="D202"/>
  <c r="D32"/>
  <c r="D456"/>
  <c r="D402"/>
  <c r="D72"/>
  <c r="D322"/>
  <c r="D282"/>
  <c r="D209"/>
  <c r="D444"/>
  <c r="D139"/>
  <c r="D121"/>
  <c r="D373"/>
  <c r="D266"/>
  <c r="D488"/>
  <c r="D276"/>
  <c r="D312"/>
  <c r="D176"/>
  <c r="D286"/>
  <c r="D440"/>
  <c r="D116"/>
  <c r="D274"/>
  <c r="D187"/>
  <c r="D130"/>
  <c r="D108"/>
  <c r="D70"/>
  <c r="D163"/>
  <c r="D548"/>
  <c r="D503"/>
  <c r="D161"/>
  <c r="D260"/>
  <c r="D270"/>
  <c r="D6"/>
  <c r="D264"/>
  <c r="D148"/>
  <c r="D126"/>
  <c r="D194"/>
  <c r="D344"/>
  <c r="D65"/>
  <c r="D449"/>
  <c r="D317"/>
  <c r="D291"/>
  <c r="D487"/>
  <c r="D363"/>
  <c r="D591"/>
  <c r="D388"/>
  <c r="D336"/>
  <c r="D169"/>
  <c r="D454"/>
  <c r="D20"/>
  <c r="D175"/>
  <c r="D26"/>
  <c r="D287"/>
  <c r="D293"/>
  <c r="D458"/>
  <c r="D230"/>
  <c r="D439"/>
  <c r="D14"/>
  <c r="D554"/>
  <c r="D545"/>
  <c r="D430"/>
  <c r="D196"/>
  <c r="D357"/>
  <c r="D82"/>
  <c r="D127"/>
  <c r="D576"/>
  <c r="D393"/>
  <c r="D245"/>
  <c r="D475"/>
  <c r="D365"/>
  <c r="D253"/>
  <c r="D515"/>
  <c r="D244"/>
  <c r="D296"/>
  <c r="D480"/>
  <c r="D75"/>
  <c r="D349"/>
  <c r="D518"/>
  <c r="D484"/>
  <c r="D609"/>
  <c r="D542"/>
  <c r="D415"/>
  <c r="D141"/>
  <c r="D125"/>
  <c r="D489"/>
  <c r="D74"/>
  <c r="D299"/>
  <c r="D184"/>
  <c r="D275"/>
  <c r="D98"/>
  <c r="D539"/>
  <c r="D119"/>
  <c r="D136"/>
  <c r="D228"/>
  <c r="D315"/>
  <c r="D232"/>
  <c r="D225"/>
  <c r="D145"/>
  <c r="D157"/>
  <c r="D288"/>
  <c r="D298"/>
  <c r="D56"/>
  <c r="D513"/>
  <c r="D47"/>
  <c r="D246"/>
  <c r="D300"/>
  <c r="D432"/>
  <c r="D314"/>
  <c r="D405"/>
  <c r="D533"/>
  <c r="D152"/>
  <c r="D36"/>
  <c r="D316"/>
  <c r="D483"/>
  <c r="D443"/>
  <c r="D199"/>
  <c r="D514"/>
  <c r="D374"/>
  <c r="D538"/>
  <c r="D398"/>
  <c r="D100"/>
  <c r="D325"/>
  <c r="D436"/>
  <c r="D215"/>
  <c r="D569"/>
  <c r="D25"/>
  <c r="D306"/>
  <c r="D510"/>
  <c r="D129"/>
  <c r="D153"/>
  <c r="D4"/>
  <c r="D335"/>
  <c r="D330"/>
  <c r="D516"/>
  <c r="D470"/>
  <c r="D117"/>
  <c r="D292"/>
  <c r="D11"/>
  <c r="D186"/>
  <c r="D425"/>
  <c r="D35"/>
  <c r="D416"/>
  <c r="D421"/>
  <c r="D467"/>
  <c r="D8"/>
  <c r="D551"/>
  <c r="D158"/>
  <c r="D594"/>
  <c r="D362"/>
  <c r="D552"/>
  <c r="D289"/>
  <c r="D22"/>
  <c r="D249"/>
  <c r="D546"/>
  <c r="D226"/>
  <c r="D149"/>
  <c r="D395"/>
  <c r="D462"/>
  <c r="D535"/>
  <c r="D213"/>
  <c r="D295"/>
  <c r="D251"/>
  <c r="D212"/>
  <c r="D272"/>
  <c r="D203"/>
  <c r="D171"/>
  <c r="D9"/>
  <c r="D285" i="6"/>
  <c r="D27"/>
  <c r="D114"/>
  <c r="D353"/>
  <c r="D41"/>
  <c r="D475"/>
  <c r="D444"/>
  <c r="D596"/>
  <c r="D465"/>
  <c r="D466"/>
  <c r="D2"/>
  <c r="D406"/>
  <c r="D149"/>
  <c r="D206"/>
  <c r="D4"/>
  <c r="D528"/>
  <c r="D181"/>
  <c r="D49"/>
  <c r="D95"/>
  <c r="D119"/>
  <c r="D370"/>
  <c r="D78"/>
  <c r="D175"/>
  <c r="D516"/>
  <c r="D424"/>
  <c r="D575"/>
  <c r="D50"/>
  <c r="D448"/>
  <c r="D540"/>
  <c r="D244"/>
  <c r="D24"/>
  <c r="D427"/>
  <c r="D565"/>
  <c r="D548"/>
  <c r="D389"/>
  <c r="D400"/>
  <c r="D158"/>
  <c r="D33"/>
  <c r="D100"/>
  <c r="D141"/>
  <c r="D321"/>
  <c r="D230"/>
  <c r="D509"/>
  <c r="D412"/>
  <c r="D478"/>
  <c r="D530"/>
  <c r="D84"/>
  <c r="D209"/>
  <c r="D503"/>
  <c r="D98"/>
  <c r="D574"/>
  <c r="D87"/>
  <c r="D151"/>
  <c r="D295"/>
  <c r="D23"/>
  <c r="D220"/>
  <c r="D441"/>
  <c r="D432"/>
  <c r="D338"/>
  <c r="D474"/>
  <c r="D46"/>
  <c r="D186"/>
  <c r="D57"/>
  <c r="D364"/>
  <c r="D59"/>
  <c r="D523"/>
  <c r="D315"/>
  <c r="D352"/>
  <c r="D311"/>
  <c r="D590"/>
  <c r="D171"/>
  <c r="D96"/>
  <c r="D245"/>
  <c r="D569"/>
  <c r="D55"/>
  <c r="D3"/>
  <c r="D118"/>
  <c r="D513"/>
  <c r="D253"/>
  <c r="D20"/>
  <c r="D31"/>
  <c r="D263"/>
  <c r="D377"/>
  <c r="D235"/>
  <c r="D283"/>
  <c r="D48"/>
  <c r="D341"/>
  <c r="D339"/>
  <c r="D70"/>
  <c r="D29"/>
  <c r="D38"/>
  <c r="D13"/>
  <c r="D83"/>
  <c r="D90"/>
  <c r="D594"/>
  <c r="D277"/>
  <c r="D5"/>
  <c r="D430"/>
  <c r="D553"/>
  <c r="D43"/>
  <c r="D231"/>
  <c r="D40"/>
  <c r="D560"/>
  <c r="D510"/>
  <c r="D535"/>
  <c r="D477"/>
  <c r="D479"/>
  <c r="D237"/>
  <c r="D615"/>
  <c r="D624"/>
  <c r="D519"/>
  <c r="D571"/>
  <c r="D602"/>
  <c r="D8"/>
  <c r="D604"/>
  <c r="D418"/>
  <c r="D601"/>
  <c r="D105"/>
  <c r="D123"/>
  <c r="D572"/>
  <c r="D542"/>
  <c r="D555"/>
  <c r="D425"/>
  <c r="D518"/>
  <c r="D69"/>
  <c r="D135"/>
  <c r="D614"/>
  <c r="D308"/>
  <c r="D600"/>
  <c r="D549"/>
  <c r="D559"/>
  <c r="D409"/>
  <c r="D213"/>
  <c r="D320"/>
  <c r="D460"/>
  <c r="D619"/>
  <c r="D618"/>
  <c r="D566"/>
  <c r="D363"/>
  <c r="D533"/>
  <c r="D613"/>
  <c r="D449"/>
  <c r="D458"/>
  <c r="D589"/>
  <c r="D609"/>
  <c r="D34"/>
  <c r="D52"/>
  <c r="D527"/>
  <c r="D471"/>
  <c r="D47"/>
  <c r="D216"/>
  <c r="D357"/>
  <c r="D497"/>
  <c r="D524"/>
  <c r="D193"/>
  <c r="D491"/>
  <c r="D435"/>
  <c r="D394"/>
  <c r="D113"/>
  <c r="D337"/>
  <c r="D612"/>
  <c r="D499"/>
  <c r="D262"/>
  <c r="D14"/>
  <c r="D547"/>
  <c r="D489"/>
  <c r="D541"/>
  <c r="D67"/>
  <c r="D486"/>
  <c r="D66"/>
  <c r="D150"/>
  <c r="D608"/>
  <c r="D270"/>
  <c r="D309"/>
  <c r="D573"/>
  <c r="D529"/>
  <c r="D443"/>
  <c r="D464"/>
  <c r="D501"/>
  <c r="D37"/>
  <c r="D447"/>
  <c r="D325"/>
  <c r="D446"/>
  <c r="D598"/>
  <c r="D485"/>
  <c r="D379"/>
  <c r="D257"/>
  <c r="D326"/>
  <c r="D365"/>
  <c r="D511"/>
  <c r="D318"/>
  <c r="D468"/>
  <c r="D381"/>
  <c r="D517"/>
  <c r="D228"/>
  <c r="D348"/>
  <c r="D327"/>
  <c r="D17"/>
  <c r="D586"/>
  <c r="D453"/>
  <c r="D192"/>
  <c r="D330"/>
  <c r="D92"/>
  <c r="D317"/>
  <c r="D397"/>
  <c r="D236"/>
  <c r="D382"/>
  <c r="D54"/>
  <c r="D411"/>
  <c r="D380"/>
  <c r="D183"/>
  <c r="D319"/>
  <c r="D15"/>
  <c r="D534"/>
  <c r="D564"/>
  <c r="D401"/>
  <c r="D502"/>
  <c r="D442"/>
  <c r="D584"/>
  <c r="D157"/>
  <c r="D472"/>
  <c r="D462"/>
  <c r="D276"/>
  <c r="D508"/>
  <c r="D436"/>
  <c r="D130"/>
  <c r="D89"/>
  <c r="D180"/>
  <c r="D521"/>
  <c r="D492"/>
  <c r="D307"/>
  <c r="D328"/>
  <c r="D117"/>
  <c r="D579"/>
  <c r="D583"/>
  <c r="D452"/>
  <c r="D593"/>
  <c r="D459"/>
  <c r="D81"/>
  <c r="D189"/>
  <c r="D368"/>
  <c r="D102"/>
  <c r="D142"/>
  <c r="D456"/>
  <c r="D246"/>
  <c r="D93"/>
  <c r="D415"/>
  <c r="D576"/>
  <c r="D568"/>
  <c r="D488"/>
  <c r="D567"/>
  <c r="D366"/>
  <c r="D233"/>
  <c r="D591"/>
  <c r="D413"/>
  <c r="D140"/>
  <c r="D551"/>
  <c r="D581"/>
  <c r="D247"/>
  <c r="D143"/>
  <c r="D221"/>
  <c r="D434"/>
  <c r="D302"/>
  <c r="D155"/>
  <c r="D161"/>
  <c r="D51"/>
  <c r="D481"/>
  <c r="D298"/>
  <c r="D260"/>
  <c r="D106"/>
  <c r="D280"/>
  <c r="D120"/>
  <c r="D243"/>
  <c r="D223"/>
  <c r="D125"/>
  <c r="D198"/>
  <c r="D428"/>
  <c r="D539"/>
  <c r="D410"/>
  <c r="D112"/>
  <c r="D544"/>
  <c r="D304"/>
  <c r="D532"/>
  <c r="D398"/>
  <c r="D229"/>
  <c r="D226"/>
  <c r="D526"/>
  <c r="D587"/>
  <c r="D387"/>
  <c r="D42"/>
  <c r="D585"/>
  <c r="D103"/>
  <c r="D63"/>
  <c r="D264"/>
  <c r="D289"/>
  <c r="D219"/>
  <c r="D461"/>
  <c r="D439"/>
  <c r="D176"/>
  <c r="D147"/>
  <c r="D210"/>
  <c r="D556"/>
  <c r="D546"/>
  <c r="D597"/>
  <c r="D11"/>
  <c r="D284"/>
  <c r="D148"/>
  <c r="D60"/>
  <c r="D107"/>
  <c r="D312"/>
  <c r="D407"/>
  <c r="D99"/>
  <c r="D367"/>
  <c r="D177"/>
  <c r="D232"/>
  <c r="D484"/>
  <c r="D344"/>
  <c r="D259"/>
  <c r="D429"/>
  <c r="D97"/>
  <c r="D454"/>
  <c r="D562"/>
  <c r="D36"/>
  <c r="D249"/>
  <c r="D388"/>
  <c r="D592"/>
  <c r="D126"/>
  <c r="D451"/>
  <c r="D110"/>
  <c r="D68"/>
  <c r="D340"/>
  <c r="D346"/>
  <c r="D512"/>
  <c r="D483"/>
  <c r="D525"/>
  <c r="D32"/>
  <c r="D248"/>
  <c r="D621"/>
  <c r="D94"/>
  <c r="D386"/>
  <c r="D599"/>
  <c r="D242"/>
  <c r="D71"/>
  <c r="D310"/>
  <c r="D359"/>
  <c r="D297"/>
  <c r="D617"/>
  <c r="D504"/>
  <c r="D30"/>
  <c r="D128"/>
  <c r="D582"/>
  <c r="D208"/>
  <c r="D384"/>
  <c r="D611"/>
  <c r="D603"/>
  <c r="D354"/>
  <c r="D622"/>
  <c r="D80"/>
  <c r="D332"/>
  <c r="D174"/>
  <c r="D185"/>
  <c r="D73"/>
  <c r="D552"/>
  <c r="D438"/>
  <c r="D399"/>
  <c r="D570"/>
  <c r="D414"/>
  <c r="D202"/>
  <c r="D44"/>
  <c r="D605"/>
  <c r="D610"/>
  <c r="D623"/>
  <c r="D467"/>
  <c r="D200"/>
  <c r="D22"/>
  <c r="D505"/>
  <c r="D101"/>
  <c r="D616"/>
  <c r="D620"/>
  <c r="D152"/>
  <c r="D191"/>
  <c r="D124"/>
  <c r="D268"/>
  <c r="D239"/>
  <c r="D153"/>
  <c r="D86"/>
  <c r="D88"/>
  <c r="D258"/>
  <c r="D56"/>
  <c r="D550"/>
  <c r="D45"/>
  <c r="D543"/>
  <c r="D496"/>
  <c r="D154"/>
  <c r="D607"/>
  <c r="D85"/>
  <c r="D256"/>
  <c r="D588"/>
  <c r="D205"/>
  <c r="D127"/>
  <c r="D241"/>
  <c r="D75"/>
  <c r="D463"/>
  <c r="D35"/>
  <c r="D385"/>
  <c r="D266"/>
  <c r="D455"/>
  <c r="D437"/>
  <c r="D282"/>
  <c r="D303"/>
  <c r="D166"/>
  <c r="D404"/>
  <c r="D145"/>
  <c r="D190"/>
  <c r="D265"/>
  <c r="D369"/>
  <c r="D393"/>
  <c r="D168"/>
  <c r="D416"/>
  <c r="D169"/>
  <c r="D165"/>
  <c r="D482"/>
  <c r="D358"/>
  <c r="D134"/>
  <c r="D286"/>
  <c r="D342"/>
  <c r="D76"/>
  <c r="D82"/>
  <c r="D402"/>
  <c r="D115"/>
  <c r="D273"/>
  <c r="D109"/>
  <c r="D336"/>
  <c r="D197"/>
  <c r="D28"/>
  <c r="D203"/>
  <c r="D383"/>
  <c r="D500"/>
  <c r="D184"/>
  <c r="D331"/>
  <c r="D172"/>
  <c r="D137"/>
  <c r="D557"/>
  <c r="D306"/>
  <c r="D254"/>
  <c r="D361"/>
  <c r="D179"/>
  <c r="D470"/>
  <c r="D445"/>
  <c r="D64"/>
  <c r="D313"/>
  <c r="D240"/>
  <c r="D91"/>
  <c r="D271"/>
  <c r="D423"/>
  <c r="D469"/>
  <c r="D293"/>
  <c r="D160"/>
  <c r="D26"/>
  <c r="D405"/>
  <c r="D391"/>
  <c r="D77"/>
  <c r="D300"/>
  <c r="D261"/>
  <c r="D238"/>
  <c r="D279"/>
  <c r="D162"/>
  <c r="D215"/>
  <c r="D217"/>
  <c r="D350"/>
  <c r="D396"/>
  <c r="D403"/>
  <c r="D324"/>
  <c r="D163"/>
  <c r="D299"/>
  <c r="D275"/>
  <c r="D116"/>
  <c r="D351"/>
  <c r="D252"/>
  <c r="D121"/>
  <c r="D72"/>
  <c r="D79"/>
  <c r="D214"/>
  <c r="D487"/>
  <c r="D520"/>
  <c r="D144"/>
  <c r="D104"/>
  <c r="D288"/>
  <c r="D10"/>
  <c r="D250"/>
  <c r="D129"/>
  <c r="D146"/>
  <c r="D164"/>
  <c r="D316"/>
  <c r="D65"/>
  <c r="D417"/>
  <c r="D269"/>
  <c r="D278"/>
  <c r="D362"/>
  <c r="D329"/>
  <c r="D578"/>
  <c r="D450"/>
  <c r="D349"/>
  <c r="D196"/>
  <c r="D440"/>
  <c r="D18"/>
  <c r="D133"/>
  <c r="D16"/>
  <c r="D188"/>
  <c r="D227"/>
  <c r="D333"/>
  <c r="D178"/>
  <c r="D372"/>
  <c r="D25"/>
  <c r="D563"/>
  <c r="D577"/>
  <c r="D421"/>
  <c r="D199"/>
  <c r="D374"/>
  <c r="D108"/>
  <c r="D122"/>
  <c r="D514"/>
  <c r="D356"/>
  <c r="D204"/>
  <c r="D376"/>
  <c r="D314"/>
  <c r="D281"/>
  <c r="D561"/>
  <c r="D292"/>
  <c r="D296"/>
  <c r="D498"/>
  <c r="D251"/>
  <c r="D218"/>
  <c r="D480"/>
  <c r="D506"/>
  <c r="D606"/>
  <c r="D507"/>
  <c r="D422"/>
  <c r="D170"/>
  <c r="D255"/>
  <c r="D536"/>
  <c r="D111"/>
  <c r="D322"/>
  <c r="D224"/>
  <c r="D345"/>
  <c r="D167"/>
  <c r="D580"/>
  <c r="D159"/>
  <c r="D61"/>
  <c r="D201"/>
  <c r="D408"/>
  <c r="D301"/>
  <c r="D274"/>
  <c r="D182"/>
  <c r="D138"/>
  <c r="D323"/>
  <c r="D347"/>
  <c r="D58"/>
  <c r="D522"/>
  <c r="D53"/>
  <c r="D291"/>
  <c r="D131"/>
  <c r="D390"/>
  <c r="D294"/>
  <c r="D373"/>
  <c r="D457"/>
  <c r="D74"/>
  <c r="D62"/>
  <c r="D305"/>
  <c r="D433"/>
  <c r="D419"/>
  <c r="D225"/>
  <c r="D531"/>
  <c r="D355"/>
  <c r="D554"/>
  <c r="D431"/>
  <c r="D132"/>
  <c r="D267"/>
  <c r="D473"/>
  <c r="D194"/>
  <c r="D558"/>
  <c r="D21"/>
  <c r="D334"/>
  <c r="D537"/>
  <c r="D139"/>
  <c r="D207"/>
  <c r="D6"/>
  <c r="D392"/>
  <c r="D371"/>
  <c r="D493"/>
  <c r="D476"/>
  <c r="D378"/>
  <c r="D290"/>
  <c r="D12"/>
  <c r="D173"/>
  <c r="D490"/>
  <c r="D39"/>
  <c r="D395"/>
  <c r="D494"/>
  <c r="D420"/>
  <c r="D9"/>
  <c r="D495"/>
  <c r="D187"/>
  <c r="D595"/>
  <c r="D538"/>
  <c r="D545"/>
  <c r="D335"/>
  <c r="D19"/>
  <c r="D287"/>
  <c r="D515"/>
  <c r="D156"/>
  <c r="D234"/>
  <c r="D375"/>
  <c r="D360"/>
  <c r="D426"/>
  <c r="D211"/>
  <c r="D272"/>
  <c r="D212"/>
  <c r="D195"/>
  <c r="D343"/>
  <c r="D222"/>
  <c r="D136"/>
  <c r="D7"/>
  <c r="D383" i="5"/>
  <c r="D23"/>
  <c r="D164"/>
  <c r="D472"/>
  <c r="D59"/>
  <c r="D430"/>
  <c r="D531"/>
  <c r="D616"/>
  <c r="D486"/>
  <c r="D562"/>
  <c r="D2"/>
  <c r="D295"/>
  <c r="D127"/>
  <c r="D312"/>
  <c r="D4"/>
  <c r="D492"/>
  <c r="D199"/>
  <c r="D27"/>
  <c r="D125"/>
  <c r="D90"/>
  <c r="D400"/>
  <c r="D141"/>
  <c r="D289"/>
  <c r="D581"/>
  <c r="D467"/>
  <c r="D595"/>
  <c r="D33"/>
  <c r="D375"/>
  <c r="D573"/>
  <c r="D342"/>
  <c r="D250"/>
  <c r="D473"/>
  <c r="D258"/>
  <c r="D593"/>
  <c r="D380"/>
  <c r="D313"/>
  <c r="D89"/>
  <c r="D22"/>
  <c r="D55"/>
  <c r="D231"/>
  <c r="D385"/>
  <c r="D188"/>
  <c r="D520"/>
  <c r="D418"/>
  <c r="D538"/>
  <c r="D307"/>
  <c r="D123"/>
  <c r="D154"/>
  <c r="D554"/>
  <c r="D144"/>
  <c r="D604"/>
  <c r="D364"/>
  <c r="D207"/>
  <c r="D419"/>
  <c r="D20"/>
  <c r="D234"/>
  <c r="D466"/>
  <c r="D440"/>
  <c r="D353"/>
  <c r="D413"/>
  <c r="D80"/>
  <c r="D343"/>
  <c r="D84"/>
  <c r="D464"/>
  <c r="D72"/>
  <c r="D390"/>
  <c r="D305"/>
  <c r="D476"/>
  <c r="D393"/>
  <c r="D602"/>
  <c r="D195"/>
  <c r="D187"/>
  <c r="D221"/>
  <c r="D590"/>
  <c r="D111"/>
  <c r="D5"/>
  <c r="D124"/>
  <c r="D552"/>
  <c r="D140"/>
  <c r="D17"/>
  <c r="D39"/>
  <c r="D324"/>
  <c r="D424"/>
  <c r="D146"/>
  <c r="D184"/>
  <c r="D45"/>
  <c r="D442"/>
  <c r="D405"/>
  <c r="D71"/>
  <c r="D29"/>
  <c r="D38"/>
  <c r="D12"/>
  <c r="D103"/>
  <c r="D198"/>
  <c r="D620"/>
  <c r="D384"/>
  <c r="D3"/>
  <c r="D469"/>
  <c r="D571"/>
  <c r="D60"/>
  <c r="D155"/>
  <c r="D42"/>
  <c r="D588"/>
  <c r="D505"/>
  <c r="D433"/>
  <c r="D506"/>
  <c r="D223"/>
  <c r="D339"/>
  <c r="D503"/>
  <c r="D598"/>
  <c r="D500"/>
  <c r="D457"/>
  <c r="D377"/>
  <c r="D7"/>
  <c r="D392"/>
  <c r="D387"/>
  <c r="D421"/>
  <c r="D132"/>
  <c r="D50"/>
  <c r="D189"/>
  <c r="D105"/>
  <c r="D468"/>
  <c r="D139"/>
  <c r="D481"/>
  <c r="D64"/>
  <c r="D117"/>
  <c r="D591"/>
  <c r="D153"/>
  <c r="D510"/>
  <c r="D310"/>
  <c r="D532"/>
  <c r="D349"/>
  <c r="D217"/>
  <c r="D219"/>
  <c r="D143"/>
  <c r="D608"/>
  <c r="D515"/>
  <c r="D449"/>
  <c r="D436"/>
  <c r="D264"/>
  <c r="D519"/>
  <c r="D366"/>
  <c r="D529"/>
  <c r="D572"/>
  <c r="D316"/>
  <c r="D44"/>
  <c r="D37"/>
  <c r="D458"/>
  <c r="D193"/>
  <c r="D40"/>
  <c r="D173"/>
  <c r="D248"/>
  <c r="D524"/>
  <c r="D537"/>
  <c r="D239"/>
  <c r="D507"/>
  <c r="D456"/>
  <c r="D441"/>
  <c r="D109"/>
  <c r="D487"/>
  <c r="D624"/>
  <c r="D533"/>
  <c r="D302"/>
  <c r="D8"/>
  <c r="D511"/>
  <c r="D499"/>
  <c r="D397"/>
  <c r="D148"/>
  <c r="D525"/>
  <c r="D58"/>
  <c r="D110"/>
  <c r="D612"/>
  <c r="D367"/>
  <c r="D335"/>
  <c r="D599"/>
  <c r="D555"/>
  <c r="D485"/>
  <c r="D443"/>
  <c r="D575"/>
  <c r="D62"/>
  <c r="D530"/>
  <c r="D332"/>
  <c r="D465"/>
  <c r="D623"/>
  <c r="D535"/>
  <c r="D521"/>
  <c r="D321"/>
  <c r="D426"/>
  <c r="D311"/>
  <c r="D518"/>
  <c r="D399"/>
  <c r="D484"/>
  <c r="D368"/>
  <c r="D578"/>
  <c r="D202"/>
  <c r="D402"/>
  <c r="D351"/>
  <c r="D16"/>
  <c r="D594"/>
  <c r="D287"/>
  <c r="D262"/>
  <c r="D314"/>
  <c r="D95"/>
  <c r="D365"/>
  <c r="D336"/>
  <c r="D291"/>
  <c r="D290"/>
  <c r="D70"/>
  <c r="D439"/>
  <c r="D415"/>
  <c r="D112"/>
  <c r="D243"/>
  <c r="D15"/>
  <c r="D344"/>
  <c r="D589"/>
  <c r="D378"/>
  <c r="D556"/>
  <c r="D420"/>
  <c r="D606"/>
  <c r="D162"/>
  <c r="D482"/>
  <c r="D491"/>
  <c r="D170"/>
  <c r="D504"/>
  <c r="D509"/>
  <c r="D91"/>
  <c r="D88"/>
  <c r="D99"/>
  <c r="D553"/>
  <c r="D513"/>
  <c r="D241"/>
  <c r="D326"/>
  <c r="D185"/>
  <c r="D610"/>
  <c r="D580"/>
  <c r="D471"/>
  <c r="D559"/>
  <c r="D546"/>
  <c r="D76"/>
  <c r="D149"/>
  <c r="D461"/>
  <c r="D134"/>
  <c r="D137"/>
  <c r="D356"/>
  <c r="D434"/>
  <c r="D142"/>
  <c r="D410"/>
  <c r="D605"/>
  <c r="D582"/>
  <c r="D480"/>
  <c r="D603"/>
  <c r="D389"/>
  <c r="D169"/>
  <c r="D618"/>
  <c r="D408"/>
  <c r="D161"/>
  <c r="D568"/>
  <c r="D607"/>
  <c r="D306"/>
  <c r="D136"/>
  <c r="D190"/>
  <c r="D522"/>
  <c r="D411"/>
  <c r="D254"/>
  <c r="D247"/>
  <c r="D56"/>
  <c r="D540"/>
  <c r="D333"/>
  <c r="D206"/>
  <c r="D126"/>
  <c r="D275"/>
  <c r="D121"/>
  <c r="D269"/>
  <c r="D270"/>
  <c r="D116"/>
  <c r="D205"/>
  <c r="D460"/>
  <c r="D557"/>
  <c r="D498"/>
  <c r="D145"/>
  <c r="D579"/>
  <c r="D338"/>
  <c r="D435"/>
  <c r="D369"/>
  <c r="D240"/>
  <c r="D129"/>
  <c r="D544"/>
  <c r="D601"/>
  <c r="D401"/>
  <c r="D53"/>
  <c r="D592"/>
  <c r="D101"/>
  <c r="D73"/>
  <c r="D227"/>
  <c r="D204"/>
  <c r="D168"/>
  <c r="D455"/>
  <c r="D558"/>
  <c r="D176"/>
  <c r="D179"/>
  <c r="D255"/>
  <c r="D561"/>
  <c r="D570"/>
  <c r="D619"/>
  <c r="D11"/>
  <c r="D308"/>
  <c r="D115"/>
  <c r="D66"/>
  <c r="D107"/>
  <c r="D340"/>
  <c r="D447"/>
  <c r="D131"/>
  <c r="D422"/>
  <c r="D183"/>
  <c r="D325"/>
  <c r="D560"/>
  <c r="D350"/>
  <c r="D268"/>
  <c r="D453"/>
  <c r="D92"/>
  <c r="D508"/>
  <c r="D565"/>
  <c r="D35"/>
  <c r="D271"/>
  <c r="D391"/>
  <c r="D613"/>
  <c r="D404"/>
  <c r="D527"/>
  <c r="D114"/>
  <c r="D94"/>
  <c r="D286"/>
  <c r="D407"/>
  <c r="D600"/>
  <c r="D495"/>
  <c r="D490"/>
  <c r="D24"/>
  <c r="D166"/>
  <c r="D597"/>
  <c r="D67"/>
  <c r="D445"/>
  <c r="D611"/>
  <c r="D233"/>
  <c r="D77"/>
  <c r="D209"/>
  <c r="D276"/>
  <c r="D361"/>
  <c r="D622"/>
  <c r="D459"/>
  <c r="D26"/>
  <c r="D196"/>
  <c r="D517"/>
  <c r="D256"/>
  <c r="D346"/>
  <c r="D83"/>
  <c r="D512"/>
  <c r="D47"/>
  <c r="D587"/>
  <c r="D74"/>
  <c r="D263"/>
  <c r="D49"/>
  <c r="D174"/>
  <c r="D75"/>
  <c r="D523"/>
  <c r="D396"/>
  <c r="D438"/>
  <c r="D536"/>
  <c r="D376"/>
  <c r="D245"/>
  <c r="D48"/>
  <c r="D409"/>
  <c r="D549"/>
  <c r="D266"/>
  <c r="D382"/>
  <c r="D151"/>
  <c r="D21"/>
  <c r="D381"/>
  <c r="D57"/>
  <c r="D609"/>
  <c r="D488"/>
  <c r="D102"/>
  <c r="D130"/>
  <c r="D106"/>
  <c r="D215"/>
  <c r="D194"/>
  <c r="D182"/>
  <c r="D65"/>
  <c r="D46"/>
  <c r="D281"/>
  <c r="D36"/>
  <c r="D354"/>
  <c r="D25"/>
  <c r="D157"/>
  <c r="D502"/>
  <c r="D147"/>
  <c r="D431"/>
  <c r="D41"/>
  <c r="D118"/>
  <c r="D93"/>
  <c r="D104"/>
  <c r="D133"/>
  <c r="D244"/>
  <c r="D81"/>
  <c r="D477"/>
  <c r="D51"/>
  <c r="D371"/>
  <c r="D303"/>
  <c r="D230"/>
  <c r="D398"/>
  <c r="D304"/>
  <c r="D309"/>
  <c r="D251"/>
  <c r="D352"/>
  <c r="D122"/>
  <c r="D211"/>
  <c r="D249"/>
  <c r="D429"/>
  <c r="D448"/>
  <c r="D96"/>
  <c r="D454"/>
  <c r="D128"/>
  <c r="D280"/>
  <c r="D451"/>
  <c r="D330"/>
  <c r="D120"/>
  <c r="D345"/>
  <c r="D273"/>
  <c r="D87"/>
  <c r="D82"/>
  <c r="D479"/>
  <c r="D78"/>
  <c r="D292"/>
  <c r="D138"/>
  <c r="D341"/>
  <c r="D192"/>
  <c r="D32"/>
  <c r="D294"/>
  <c r="D470"/>
  <c r="D542"/>
  <c r="D156"/>
  <c r="D257"/>
  <c r="D232"/>
  <c r="D191"/>
  <c r="D545"/>
  <c r="D347"/>
  <c r="D167"/>
  <c r="D359"/>
  <c r="D165"/>
  <c r="D583"/>
  <c r="D432"/>
  <c r="D69"/>
  <c r="D297"/>
  <c r="D253"/>
  <c r="D113"/>
  <c r="D301"/>
  <c r="D478"/>
  <c r="D444"/>
  <c r="D417"/>
  <c r="D160"/>
  <c r="D34"/>
  <c r="D414"/>
  <c r="D427"/>
  <c r="D68"/>
  <c r="D403"/>
  <c r="D277"/>
  <c r="D252"/>
  <c r="D259"/>
  <c r="D175"/>
  <c r="D261"/>
  <c r="D300"/>
  <c r="D373"/>
  <c r="D220"/>
  <c r="D475"/>
  <c r="D317"/>
  <c r="D298"/>
  <c r="D216"/>
  <c r="D327"/>
  <c r="D135"/>
  <c r="D331"/>
  <c r="D329"/>
  <c r="D180"/>
  <c r="D86"/>
  <c r="D108"/>
  <c r="D265"/>
  <c r="D551"/>
  <c r="D497"/>
  <c r="D208"/>
  <c r="D177"/>
  <c r="D285"/>
  <c r="D9"/>
  <c r="D212"/>
  <c r="D98"/>
  <c r="D158"/>
  <c r="D200"/>
  <c r="D322"/>
  <c r="D63"/>
  <c r="D534"/>
  <c r="D228"/>
  <c r="D319"/>
  <c r="D437"/>
  <c r="D360"/>
  <c r="D614"/>
  <c r="D394"/>
  <c r="D423"/>
  <c r="D79"/>
  <c r="D489"/>
  <c r="D18"/>
  <c r="D100"/>
  <c r="D14"/>
  <c r="D283"/>
  <c r="D229"/>
  <c r="D238"/>
  <c r="D272"/>
  <c r="D541"/>
  <c r="D28"/>
  <c r="D586"/>
  <c r="D615"/>
  <c r="D425"/>
  <c r="D119"/>
  <c r="D299"/>
  <c r="D150"/>
  <c r="D85"/>
  <c r="D496"/>
  <c r="D374"/>
  <c r="D237"/>
  <c r="D293"/>
  <c r="D288"/>
  <c r="D197"/>
  <c r="D543"/>
  <c r="D282"/>
  <c r="D337"/>
  <c r="D528"/>
  <c r="D334"/>
  <c r="D172"/>
  <c r="D501"/>
  <c r="D539"/>
  <c r="D617"/>
  <c r="D567"/>
  <c r="D416"/>
  <c r="D201"/>
  <c r="D236"/>
  <c r="D548"/>
  <c r="D235"/>
  <c r="D362"/>
  <c r="D225"/>
  <c r="D412"/>
  <c r="D224"/>
  <c r="D596"/>
  <c r="D242"/>
  <c r="D54"/>
  <c r="D171"/>
  <c r="D388"/>
  <c r="D357"/>
  <c r="D395"/>
  <c r="D279"/>
  <c r="D159"/>
  <c r="D318"/>
  <c r="D463"/>
  <c r="D61"/>
  <c r="D514"/>
  <c r="D43"/>
  <c r="D284"/>
  <c r="D358"/>
  <c r="D406"/>
  <c r="D446"/>
  <c r="D348"/>
  <c r="D550"/>
  <c r="D97"/>
  <c r="D178"/>
  <c r="D320"/>
  <c r="D494"/>
  <c r="D355"/>
  <c r="D210"/>
  <c r="D566"/>
  <c r="D370"/>
  <c r="D576"/>
  <c r="D564"/>
  <c r="D186"/>
  <c r="D246"/>
  <c r="D452"/>
  <c r="D181"/>
  <c r="D547"/>
  <c r="D31"/>
  <c r="D274"/>
  <c r="D584"/>
  <c r="D226"/>
  <c r="D213"/>
  <c r="D30"/>
  <c r="D474"/>
  <c r="D483"/>
  <c r="D526"/>
  <c r="D516"/>
  <c r="D379"/>
  <c r="D328"/>
  <c r="D13"/>
  <c r="D222"/>
  <c r="D574"/>
  <c r="D52"/>
  <c r="D450"/>
  <c r="D428"/>
  <c r="D372"/>
  <c r="D10"/>
  <c r="D563"/>
  <c r="D214"/>
  <c r="D621"/>
  <c r="D585"/>
  <c r="D569"/>
  <c r="D386"/>
  <c r="D19"/>
  <c r="D267"/>
  <c r="D577"/>
  <c r="D163"/>
  <c r="D363"/>
  <c r="D296"/>
  <c r="D315"/>
  <c r="D462"/>
  <c r="D203"/>
  <c r="D260"/>
  <c r="D323"/>
  <c r="D218"/>
  <c r="D493"/>
  <c r="D278"/>
  <c r="D152"/>
  <c r="D6"/>
  <c r="D395" i="4"/>
  <c r="D95"/>
  <c r="D217"/>
  <c r="D390"/>
  <c r="D75"/>
  <c r="D493"/>
  <c r="D552"/>
  <c r="D619"/>
  <c r="D475"/>
  <c r="D549"/>
  <c r="D2"/>
  <c r="D292"/>
  <c r="D186"/>
  <c r="D413"/>
  <c r="D6"/>
  <c r="D504"/>
  <c r="D196"/>
  <c r="D21"/>
  <c r="D129"/>
  <c r="D98"/>
  <c r="D405"/>
  <c r="D83"/>
  <c r="D323"/>
  <c r="D576"/>
  <c r="D455"/>
  <c r="D592"/>
  <c r="D37"/>
  <c r="D385"/>
  <c r="D564"/>
  <c r="D343"/>
  <c r="D295"/>
  <c r="D464"/>
  <c r="D227"/>
  <c r="D591"/>
  <c r="D306"/>
  <c r="D568"/>
  <c r="D60"/>
  <c r="D42"/>
  <c r="D78"/>
  <c r="D229"/>
  <c r="D443"/>
  <c r="D225"/>
  <c r="D527"/>
  <c r="D427"/>
  <c r="D490"/>
  <c r="D305"/>
  <c r="D137"/>
  <c r="D171"/>
  <c r="D528"/>
  <c r="D183"/>
  <c r="D595"/>
  <c r="D207"/>
  <c r="D214"/>
  <c r="D437"/>
  <c r="D27"/>
  <c r="D165"/>
  <c r="D514"/>
  <c r="D450"/>
  <c r="D382"/>
  <c r="D364"/>
  <c r="D185"/>
  <c r="D381"/>
  <c r="D49"/>
  <c r="D425"/>
  <c r="D245"/>
  <c r="D393"/>
  <c r="D288"/>
  <c r="D468"/>
  <c r="D367"/>
  <c r="D601"/>
  <c r="D236"/>
  <c r="D168"/>
  <c r="D366"/>
  <c r="D589"/>
  <c r="D348"/>
  <c r="D4"/>
  <c r="D93"/>
  <c r="D520"/>
  <c r="D119"/>
  <c r="D22"/>
  <c r="D14"/>
  <c r="D337"/>
  <c r="D480"/>
  <c r="D136"/>
  <c r="D115"/>
  <c r="D69"/>
  <c r="D471"/>
  <c r="D404"/>
  <c r="D57"/>
  <c r="D32"/>
  <c r="D16"/>
  <c r="D18"/>
  <c r="D114"/>
  <c r="D202"/>
  <c r="D617"/>
  <c r="D438"/>
  <c r="D3"/>
  <c r="D462"/>
  <c r="D579"/>
  <c r="D76"/>
  <c r="D313"/>
  <c r="D65"/>
  <c r="D582"/>
  <c r="D522"/>
  <c r="D414"/>
  <c r="D523"/>
  <c r="D167"/>
  <c r="D255"/>
  <c r="D562"/>
  <c r="D605"/>
  <c r="D526"/>
  <c r="D495"/>
  <c r="D400"/>
  <c r="D7"/>
  <c r="D411"/>
  <c r="D358"/>
  <c r="D441"/>
  <c r="D156"/>
  <c r="D87"/>
  <c r="D189"/>
  <c r="D187"/>
  <c r="D483"/>
  <c r="D209"/>
  <c r="D569"/>
  <c r="D62"/>
  <c r="D170"/>
  <c r="D612"/>
  <c r="D318"/>
  <c r="D444"/>
  <c r="D408"/>
  <c r="D511"/>
  <c r="D410"/>
  <c r="D273"/>
  <c r="D253"/>
  <c r="D133"/>
  <c r="D602"/>
  <c r="D545"/>
  <c r="D567"/>
  <c r="D494"/>
  <c r="D298"/>
  <c r="D513"/>
  <c r="D344"/>
  <c r="D541"/>
  <c r="D577"/>
  <c r="D418"/>
  <c r="D43"/>
  <c r="D74"/>
  <c r="D508"/>
  <c r="D359"/>
  <c r="D34"/>
  <c r="D208"/>
  <c r="D316"/>
  <c r="D580"/>
  <c r="D529"/>
  <c r="D173"/>
  <c r="D488"/>
  <c r="D399"/>
  <c r="D362"/>
  <c r="D117"/>
  <c r="D507"/>
  <c r="D624"/>
  <c r="D547"/>
  <c r="D311"/>
  <c r="D8"/>
  <c r="D502"/>
  <c r="D500"/>
  <c r="D412"/>
  <c r="D143"/>
  <c r="D536"/>
  <c r="D52"/>
  <c r="D68"/>
  <c r="D616"/>
  <c r="D370"/>
  <c r="D361"/>
  <c r="D609"/>
  <c r="D543"/>
  <c r="D492"/>
  <c r="D415"/>
  <c r="D566"/>
  <c r="D47"/>
  <c r="D472"/>
  <c r="D233"/>
  <c r="D506"/>
  <c r="D622"/>
  <c r="D517"/>
  <c r="D474"/>
  <c r="D260"/>
  <c r="D420"/>
  <c r="D256"/>
  <c r="D555"/>
  <c r="D459"/>
  <c r="D518"/>
  <c r="D353"/>
  <c r="D560"/>
  <c r="D315"/>
  <c r="D429"/>
  <c r="D391"/>
  <c r="D17"/>
  <c r="D594"/>
  <c r="D325"/>
  <c r="D279"/>
  <c r="D389"/>
  <c r="D82"/>
  <c r="D314"/>
  <c r="D297"/>
  <c r="D341"/>
  <c r="D335"/>
  <c r="D55"/>
  <c r="D505"/>
  <c r="D460"/>
  <c r="D101"/>
  <c r="D178"/>
  <c r="D15"/>
  <c r="D332"/>
  <c r="D585"/>
  <c r="D377"/>
  <c r="D570"/>
  <c r="D397"/>
  <c r="D593"/>
  <c r="D188"/>
  <c r="D458"/>
  <c r="D452"/>
  <c r="D172"/>
  <c r="D509"/>
  <c r="D539"/>
  <c r="D89"/>
  <c r="D85"/>
  <c r="D71"/>
  <c r="D548"/>
  <c r="D525"/>
  <c r="D197"/>
  <c r="D308"/>
  <c r="D226"/>
  <c r="D607"/>
  <c r="D581"/>
  <c r="D498"/>
  <c r="D532"/>
  <c r="D531"/>
  <c r="D66"/>
  <c r="D138"/>
  <c r="D417"/>
  <c r="D179"/>
  <c r="D134"/>
  <c r="D327"/>
  <c r="D497"/>
  <c r="D141"/>
  <c r="D422"/>
  <c r="D599"/>
  <c r="D600"/>
  <c r="D521"/>
  <c r="D596"/>
  <c r="D355"/>
  <c r="D166"/>
  <c r="D615"/>
  <c r="D442"/>
  <c r="D182"/>
  <c r="D524"/>
  <c r="D610"/>
  <c r="D286"/>
  <c r="D112"/>
  <c r="D164"/>
  <c r="D486"/>
  <c r="D421"/>
  <c r="D347"/>
  <c r="D195"/>
  <c r="D46"/>
  <c r="D538"/>
  <c r="D349"/>
  <c r="D192"/>
  <c r="D144"/>
  <c r="D281"/>
  <c r="D110"/>
  <c r="D319"/>
  <c r="D265"/>
  <c r="D128"/>
  <c r="D149"/>
  <c r="D515"/>
  <c r="D512"/>
  <c r="D477"/>
  <c r="D135"/>
  <c r="D574"/>
  <c r="D333"/>
  <c r="D461"/>
  <c r="D363"/>
  <c r="D215"/>
  <c r="D142"/>
  <c r="D482"/>
  <c r="D604"/>
  <c r="D398"/>
  <c r="D54"/>
  <c r="D586"/>
  <c r="D86"/>
  <c r="D77"/>
  <c r="D257"/>
  <c r="D211"/>
  <c r="D201"/>
  <c r="D456"/>
  <c r="D563"/>
  <c r="D160"/>
  <c r="D106"/>
  <c r="D224"/>
  <c r="D561"/>
  <c r="D554"/>
  <c r="D618"/>
  <c r="D10"/>
  <c r="D267"/>
  <c r="D111"/>
  <c r="D59"/>
  <c r="D125"/>
  <c r="D304"/>
  <c r="D407"/>
  <c r="D153"/>
  <c r="D401"/>
  <c r="D206"/>
  <c r="D331"/>
  <c r="D559"/>
  <c r="D340"/>
  <c r="D234"/>
  <c r="D424"/>
  <c r="D174"/>
  <c r="D435"/>
  <c r="D534"/>
  <c r="D28"/>
  <c r="D250"/>
  <c r="D372"/>
  <c r="D603"/>
  <c r="D409"/>
  <c r="D501"/>
  <c r="D103"/>
  <c r="D140"/>
  <c r="D277"/>
  <c r="D394"/>
  <c r="D550"/>
  <c r="D436"/>
  <c r="D479"/>
  <c r="D29"/>
  <c r="D235"/>
  <c r="D598"/>
  <c r="D58"/>
  <c r="D380"/>
  <c r="D611"/>
  <c r="D241"/>
  <c r="D63"/>
  <c r="D154"/>
  <c r="D181"/>
  <c r="D280"/>
  <c r="D623"/>
  <c r="D419"/>
  <c r="D19"/>
  <c r="D205"/>
  <c r="D556"/>
  <c r="D303"/>
  <c r="D266"/>
  <c r="D97"/>
  <c r="D535"/>
  <c r="D67"/>
  <c r="D597"/>
  <c r="D73"/>
  <c r="D246"/>
  <c r="D70"/>
  <c r="D193"/>
  <c r="D48"/>
  <c r="D496"/>
  <c r="D383"/>
  <c r="D434"/>
  <c r="D540"/>
  <c r="D426"/>
  <c r="D216"/>
  <c r="D39"/>
  <c r="D465"/>
  <c r="D584"/>
  <c r="D162"/>
  <c r="D402"/>
  <c r="D150"/>
  <c r="D25"/>
  <c r="D406"/>
  <c r="D41"/>
  <c r="D613"/>
  <c r="D491"/>
  <c r="D100"/>
  <c r="D121"/>
  <c r="D120"/>
  <c r="D177"/>
  <c r="D126"/>
  <c r="D102"/>
  <c r="D45"/>
  <c r="D53"/>
  <c r="D346"/>
  <c r="D30"/>
  <c r="D431"/>
  <c r="D24"/>
  <c r="D161"/>
  <c r="D445"/>
  <c r="D145"/>
  <c r="D470"/>
  <c r="D33"/>
  <c r="D132"/>
  <c r="D88"/>
  <c r="D109"/>
  <c r="D94"/>
  <c r="D264"/>
  <c r="D92"/>
  <c r="D430"/>
  <c r="D44"/>
  <c r="D312"/>
  <c r="D326"/>
  <c r="D200"/>
  <c r="D302"/>
  <c r="D289"/>
  <c r="D194"/>
  <c r="D274"/>
  <c r="D301"/>
  <c r="D107"/>
  <c r="D254"/>
  <c r="D230"/>
  <c r="D416"/>
  <c r="D454"/>
  <c r="D84"/>
  <c r="D478"/>
  <c r="D139"/>
  <c r="D242"/>
  <c r="D428"/>
  <c r="D339"/>
  <c r="D122"/>
  <c r="D356"/>
  <c r="D271"/>
  <c r="D50"/>
  <c r="D90"/>
  <c r="D484"/>
  <c r="D40"/>
  <c r="D321"/>
  <c r="D116"/>
  <c r="D293"/>
  <c r="D158"/>
  <c r="D38"/>
  <c r="D232"/>
  <c r="D446"/>
  <c r="D519"/>
  <c r="D157"/>
  <c r="D329"/>
  <c r="D118"/>
  <c r="D237"/>
  <c r="D575"/>
  <c r="D268"/>
  <c r="D180"/>
  <c r="D159"/>
  <c r="D198"/>
  <c r="D587"/>
  <c r="D368"/>
  <c r="D56"/>
  <c r="D291"/>
  <c r="D276"/>
  <c r="D79"/>
  <c r="D285"/>
  <c r="D351"/>
  <c r="D403"/>
  <c r="D373"/>
  <c r="D190"/>
  <c r="D64"/>
  <c r="D387"/>
  <c r="D432"/>
  <c r="D35"/>
  <c r="D392"/>
  <c r="D247"/>
  <c r="D163"/>
  <c r="D169"/>
  <c r="D155"/>
  <c r="D222"/>
  <c r="D262"/>
  <c r="D365"/>
  <c r="D238"/>
  <c r="D489"/>
  <c r="D284"/>
  <c r="D388"/>
  <c r="D282"/>
  <c r="D322"/>
  <c r="D108"/>
  <c r="D352"/>
  <c r="D328"/>
  <c r="D199"/>
  <c r="D147"/>
  <c r="D96"/>
  <c r="D259"/>
  <c r="D553"/>
  <c r="D503"/>
  <c r="D203"/>
  <c r="D249"/>
  <c r="D252"/>
  <c r="D11"/>
  <c r="D146"/>
  <c r="D130"/>
  <c r="D148"/>
  <c r="D220"/>
  <c r="D310"/>
  <c r="D72"/>
  <c r="D487"/>
  <c r="D219"/>
  <c r="D300"/>
  <c r="D433"/>
  <c r="D357"/>
  <c r="D606"/>
  <c r="D374"/>
  <c r="D453"/>
  <c r="D105"/>
  <c r="D510"/>
  <c r="D20"/>
  <c r="D113"/>
  <c r="D13"/>
  <c r="D309"/>
  <c r="D127"/>
  <c r="D175"/>
  <c r="D228"/>
  <c r="D476"/>
  <c r="D31"/>
  <c r="D572"/>
  <c r="D614"/>
  <c r="D375"/>
  <c r="D131"/>
  <c r="D213"/>
  <c r="D80"/>
  <c r="D81"/>
  <c r="D499"/>
  <c r="D379"/>
  <c r="D287"/>
  <c r="D263"/>
  <c r="D294"/>
  <c r="D123"/>
  <c r="D565"/>
  <c r="D338"/>
  <c r="D350"/>
  <c r="D546"/>
  <c r="D320"/>
  <c r="D218"/>
  <c r="D447"/>
  <c r="D533"/>
  <c r="D620"/>
  <c r="D583"/>
  <c r="D360"/>
  <c r="D221"/>
  <c r="D223"/>
  <c r="D544"/>
  <c r="D240"/>
  <c r="D275"/>
  <c r="D191"/>
  <c r="D386"/>
  <c r="D342"/>
  <c r="D608"/>
  <c r="D243"/>
  <c r="D91"/>
  <c r="D204"/>
  <c r="D345"/>
  <c r="D448"/>
  <c r="D371"/>
  <c r="D324"/>
  <c r="D212"/>
  <c r="D270"/>
  <c r="D485"/>
  <c r="D51"/>
  <c r="D530"/>
  <c r="D36"/>
  <c r="D290"/>
  <c r="D244"/>
  <c r="D384"/>
  <c r="D467"/>
  <c r="D330"/>
  <c r="D463"/>
  <c r="D124"/>
  <c r="D334"/>
  <c r="D378"/>
  <c r="D396"/>
  <c r="D283"/>
  <c r="D251"/>
  <c r="D551"/>
  <c r="D369"/>
  <c r="D571"/>
  <c r="D537"/>
  <c r="D210"/>
  <c r="D231"/>
  <c r="D469"/>
  <c r="D151"/>
  <c r="D542"/>
  <c r="D61"/>
  <c r="D269"/>
  <c r="D557"/>
  <c r="D239"/>
  <c r="D272"/>
  <c r="D26"/>
  <c r="D481"/>
  <c r="D473"/>
  <c r="D516"/>
  <c r="D439"/>
  <c r="D457"/>
  <c r="D296"/>
  <c r="D12"/>
  <c r="D152"/>
  <c r="D590"/>
  <c r="D104"/>
  <c r="D440"/>
  <c r="D466"/>
  <c r="D336"/>
  <c r="D9"/>
  <c r="D573"/>
  <c r="D184"/>
  <c r="D621"/>
  <c r="D588"/>
  <c r="D578"/>
  <c r="D376"/>
  <c r="D23"/>
  <c r="D176"/>
  <c r="D558"/>
  <c r="D99"/>
  <c r="D423"/>
  <c r="D258"/>
  <c r="D317"/>
  <c r="D451"/>
  <c r="D261"/>
  <c r="D278"/>
  <c r="D354"/>
  <c r="D248"/>
  <c r="D449"/>
  <c r="D299"/>
  <c r="D307"/>
  <c r="D5"/>
  <c r="D334" i="3"/>
  <c r="D71"/>
  <c r="D318"/>
  <c r="D506"/>
  <c r="D91"/>
  <c r="D489"/>
  <c r="D510"/>
  <c r="D614"/>
  <c r="D481"/>
  <c r="D549"/>
  <c r="D2"/>
  <c r="D233"/>
  <c r="D199"/>
  <c r="D465"/>
  <c r="D11"/>
  <c r="D470"/>
  <c r="D218"/>
  <c r="D23"/>
  <c r="D109"/>
  <c r="D140"/>
  <c r="D421"/>
  <c r="D113"/>
  <c r="D277"/>
  <c r="D558"/>
  <c r="D412"/>
  <c r="D608"/>
  <c r="D33"/>
  <c r="D407"/>
  <c r="D552"/>
  <c r="D358"/>
  <c r="D349"/>
  <c r="D502"/>
  <c r="D163"/>
  <c r="D600"/>
  <c r="D365"/>
  <c r="D605"/>
  <c r="D35"/>
  <c r="D107"/>
  <c r="D90"/>
  <c r="D296"/>
  <c r="D450"/>
  <c r="D195"/>
  <c r="D563"/>
  <c r="D383"/>
  <c r="D497"/>
  <c r="D316"/>
  <c r="D225"/>
  <c r="D134"/>
  <c r="D521"/>
  <c r="D231"/>
  <c r="D596"/>
  <c r="D263"/>
  <c r="D190"/>
  <c r="D449"/>
  <c r="D37"/>
  <c r="D178"/>
  <c r="D482"/>
  <c r="D425"/>
  <c r="D304"/>
  <c r="D401"/>
  <c r="D130"/>
  <c r="D499"/>
  <c r="D42"/>
  <c r="D456"/>
  <c r="D400"/>
  <c r="D313"/>
  <c r="D332"/>
  <c r="D565"/>
  <c r="D342"/>
  <c r="D536"/>
  <c r="D344"/>
  <c r="D473"/>
  <c r="D446"/>
  <c r="D555"/>
  <c r="D505"/>
  <c r="D4"/>
  <c r="D99"/>
  <c r="D522"/>
  <c r="D159"/>
  <c r="D32"/>
  <c r="D98"/>
  <c r="D291"/>
  <c r="D508"/>
  <c r="D200"/>
  <c r="D142"/>
  <c r="D155"/>
  <c r="D540"/>
  <c r="D398"/>
  <c r="D52"/>
  <c r="D25"/>
  <c r="D22"/>
  <c r="D19"/>
  <c r="D280"/>
  <c r="D371"/>
  <c r="D622"/>
  <c r="D472"/>
  <c r="D5"/>
  <c r="D417"/>
  <c r="D585"/>
  <c r="D103"/>
  <c r="D324"/>
  <c r="D198"/>
  <c r="D607"/>
  <c r="D547"/>
  <c r="D366"/>
  <c r="D538"/>
  <c r="D116"/>
  <c r="D269"/>
  <c r="D568"/>
  <c r="D610"/>
  <c r="D529"/>
  <c r="D466"/>
  <c r="D418"/>
  <c r="D6"/>
  <c r="D409"/>
  <c r="D320"/>
  <c r="D415"/>
  <c r="D232"/>
  <c r="D120"/>
  <c r="D152"/>
  <c r="D158"/>
  <c r="D514"/>
  <c r="D270"/>
  <c r="D595"/>
  <c r="D59"/>
  <c r="D139"/>
  <c r="D612"/>
  <c r="D539"/>
  <c r="D416"/>
  <c r="D356"/>
  <c r="D532"/>
  <c r="D389"/>
  <c r="D264"/>
  <c r="D237"/>
  <c r="D207"/>
  <c r="D590"/>
  <c r="D537"/>
  <c r="D584"/>
  <c r="D527"/>
  <c r="D228"/>
  <c r="D444"/>
  <c r="D364"/>
  <c r="D553"/>
  <c r="D548"/>
  <c r="D427"/>
  <c r="D39"/>
  <c r="D267"/>
  <c r="D386"/>
  <c r="D378"/>
  <c r="D26"/>
  <c r="D226"/>
  <c r="D434"/>
  <c r="D569"/>
  <c r="D467"/>
  <c r="D326"/>
  <c r="D519"/>
  <c r="D428"/>
  <c r="D298"/>
  <c r="D73"/>
  <c r="D501"/>
  <c r="D624"/>
  <c r="D543"/>
  <c r="D355"/>
  <c r="D7"/>
  <c r="D451"/>
  <c r="D419"/>
  <c r="D275"/>
  <c r="D138"/>
  <c r="D579"/>
  <c r="D41"/>
  <c r="D56"/>
  <c r="D616"/>
  <c r="D381"/>
  <c r="D319"/>
  <c r="D611"/>
  <c r="D551"/>
  <c r="D469"/>
  <c r="D453"/>
  <c r="D534"/>
  <c r="D83"/>
  <c r="D436"/>
  <c r="D196"/>
  <c r="D448"/>
  <c r="D623"/>
  <c r="D513"/>
  <c r="D487"/>
  <c r="D353"/>
  <c r="D369"/>
  <c r="D189"/>
  <c r="D592"/>
  <c r="D431"/>
  <c r="D515"/>
  <c r="D303"/>
  <c r="D574"/>
  <c r="D175"/>
  <c r="D471"/>
  <c r="D379"/>
  <c r="D16"/>
  <c r="D561"/>
  <c r="D360"/>
  <c r="D243"/>
  <c r="D484"/>
  <c r="D89"/>
  <c r="D258"/>
  <c r="D180"/>
  <c r="D283"/>
  <c r="D210"/>
  <c r="D76"/>
  <c r="D478"/>
  <c r="D442"/>
  <c r="D77"/>
  <c r="D160"/>
  <c r="D14"/>
  <c r="D315"/>
  <c r="D578"/>
  <c r="D338"/>
  <c r="D566"/>
  <c r="D387"/>
  <c r="D587"/>
  <c r="D351"/>
  <c r="D485"/>
  <c r="D474"/>
  <c r="D93"/>
  <c r="D516"/>
  <c r="D526"/>
  <c r="D136"/>
  <c r="D53"/>
  <c r="D61"/>
  <c r="D509"/>
  <c r="D557"/>
  <c r="D171"/>
  <c r="D287"/>
  <c r="D172"/>
  <c r="D599"/>
  <c r="D518"/>
  <c r="D483"/>
  <c r="D429"/>
  <c r="D413"/>
  <c r="D48"/>
  <c r="D115"/>
  <c r="D309"/>
  <c r="D216"/>
  <c r="D131"/>
  <c r="D300"/>
  <c r="D455"/>
  <c r="D137"/>
  <c r="D408"/>
  <c r="D586"/>
  <c r="D512"/>
  <c r="D504"/>
  <c r="D606"/>
  <c r="D340"/>
  <c r="D106"/>
  <c r="D602"/>
  <c r="D523"/>
  <c r="D206"/>
  <c r="D544"/>
  <c r="D618"/>
  <c r="D273"/>
  <c r="D169"/>
  <c r="D165"/>
  <c r="D396"/>
  <c r="D435"/>
  <c r="D491"/>
  <c r="D244"/>
  <c r="D45"/>
  <c r="D542"/>
  <c r="D276"/>
  <c r="D182"/>
  <c r="D153"/>
  <c r="D252"/>
  <c r="D147"/>
  <c r="D341"/>
  <c r="D219"/>
  <c r="D126"/>
  <c r="D121"/>
  <c r="D562"/>
  <c r="D511"/>
  <c r="D439"/>
  <c r="D105"/>
  <c r="D576"/>
  <c r="D261"/>
  <c r="D404"/>
  <c r="D325"/>
  <c r="D111"/>
  <c r="D224"/>
  <c r="D500"/>
  <c r="D601"/>
  <c r="D377"/>
  <c r="D70"/>
  <c r="D575"/>
  <c r="D62"/>
  <c r="D86"/>
  <c r="D257"/>
  <c r="D249"/>
  <c r="D347"/>
  <c r="D314"/>
  <c r="D580"/>
  <c r="D176"/>
  <c r="D75"/>
  <c r="D230"/>
  <c r="D530"/>
  <c r="D556"/>
  <c r="D613"/>
  <c r="D10"/>
  <c r="D214"/>
  <c r="D64"/>
  <c r="D72"/>
  <c r="D144"/>
  <c r="D282"/>
  <c r="D420"/>
  <c r="D122"/>
  <c r="D375"/>
  <c r="D305"/>
  <c r="D370"/>
  <c r="D583"/>
  <c r="D359"/>
  <c r="D151"/>
  <c r="D461"/>
  <c r="D96"/>
  <c r="D477"/>
  <c r="D492"/>
  <c r="D38"/>
  <c r="D238"/>
  <c r="D362"/>
  <c r="D593"/>
  <c r="D372"/>
  <c r="D525"/>
  <c r="D110"/>
  <c r="D217"/>
  <c r="D292"/>
  <c r="D395"/>
  <c r="D496"/>
  <c r="D430"/>
  <c r="D531"/>
  <c r="D30"/>
  <c r="D173"/>
  <c r="D597"/>
  <c r="D51"/>
  <c r="D331"/>
  <c r="D609"/>
  <c r="D279"/>
  <c r="D63"/>
  <c r="D211"/>
  <c r="D208"/>
  <c r="D367"/>
  <c r="D619"/>
  <c r="D410"/>
  <c r="D15"/>
  <c r="D247"/>
  <c r="D572"/>
  <c r="D295"/>
  <c r="D201"/>
  <c r="D104"/>
  <c r="D560"/>
  <c r="D66"/>
  <c r="D581"/>
  <c r="D79"/>
  <c r="D310"/>
  <c r="D55"/>
  <c r="D215"/>
  <c r="D47"/>
  <c r="D475"/>
  <c r="D411"/>
  <c r="D486"/>
  <c r="D554"/>
  <c r="D392"/>
  <c r="D255"/>
  <c r="D31"/>
  <c r="D488"/>
  <c r="D594"/>
  <c r="D94"/>
  <c r="D432"/>
  <c r="D135"/>
  <c r="D20"/>
  <c r="D352"/>
  <c r="D36"/>
  <c r="D615"/>
  <c r="D464"/>
  <c r="D125"/>
  <c r="D108"/>
  <c r="D82"/>
  <c r="D311"/>
  <c r="D186"/>
  <c r="D157"/>
  <c r="D40"/>
  <c r="D54"/>
  <c r="D357"/>
  <c r="D24"/>
  <c r="D468"/>
  <c r="D17"/>
  <c r="D118"/>
  <c r="D490"/>
  <c r="D101"/>
  <c r="D480"/>
  <c r="D29"/>
  <c r="D161"/>
  <c r="D132"/>
  <c r="D81"/>
  <c r="D95"/>
  <c r="D259"/>
  <c r="D58"/>
  <c r="D447"/>
  <c r="D44"/>
  <c r="D321"/>
  <c r="D297"/>
  <c r="D183"/>
  <c r="D361"/>
  <c r="D285"/>
  <c r="D250"/>
  <c r="D286"/>
  <c r="D308"/>
  <c r="D123"/>
  <c r="D414"/>
  <c r="D240"/>
  <c r="D460"/>
  <c r="D424"/>
  <c r="D65"/>
  <c r="D493"/>
  <c r="D114"/>
  <c r="D212"/>
  <c r="D422"/>
  <c r="D384"/>
  <c r="D166"/>
  <c r="D373"/>
  <c r="D265"/>
  <c r="D57"/>
  <c r="D97"/>
  <c r="D426"/>
  <c r="D46"/>
  <c r="D301"/>
  <c r="D146"/>
  <c r="D343"/>
  <c r="D133"/>
  <c r="D60"/>
  <c r="D266"/>
  <c r="D397"/>
  <c r="D541"/>
  <c r="D181"/>
  <c r="D299"/>
  <c r="D128"/>
  <c r="D188"/>
  <c r="D577"/>
  <c r="D306"/>
  <c r="D179"/>
  <c r="D260"/>
  <c r="D235"/>
  <c r="D591"/>
  <c r="D438"/>
  <c r="D67"/>
  <c r="D382"/>
  <c r="D335"/>
  <c r="D100"/>
  <c r="D322"/>
  <c r="D290"/>
  <c r="D376"/>
  <c r="D394"/>
  <c r="D281"/>
  <c r="D74"/>
  <c r="D354"/>
  <c r="D385"/>
  <c r="D49"/>
  <c r="D406"/>
  <c r="D204"/>
  <c r="D185"/>
  <c r="D124"/>
  <c r="D167"/>
  <c r="D177"/>
  <c r="D154"/>
  <c r="D405"/>
  <c r="D278"/>
  <c r="D476"/>
  <c r="D272"/>
  <c r="D399"/>
  <c r="D256"/>
  <c r="D336"/>
  <c r="D78"/>
  <c r="D293"/>
  <c r="D327"/>
  <c r="D162"/>
  <c r="D112"/>
  <c r="D184"/>
  <c r="D191"/>
  <c r="D582"/>
  <c r="D524"/>
  <c r="D156"/>
  <c r="D202"/>
  <c r="D221"/>
  <c r="D8"/>
  <c r="D145"/>
  <c r="D209"/>
  <c r="D129"/>
  <c r="D205"/>
  <c r="D289"/>
  <c r="D69"/>
  <c r="D459"/>
  <c r="D150"/>
  <c r="D312"/>
  <c r="D441"/>
  <c r="D391"/>
  <c r="D598"/>
  <c r="D307"/>
  <c r="D328"/>
  <c r="D85"/>
  <c r="D517"/>
  <c r="D18"/>
  <c r="D119"/>
  <c r="D13"/>
  <c r="D337"/>
  <c r="D203"/>
  <c r="D245"/>
  <c r="D274"/>
  <c r="D393"/>
  <c r="D28"/>
  <c r="D571"/>
  <c r="D621"/>
  <c r="D302"/>
  <c r="D80"/>
  <c r="D220"/>
  <c r="D68"/>
  <c r="D127"/>
  <c r="D423"/>
  <c r="D363"/>
  <c r="D174"/>
  <c r="D284"/>
  <c r="D254"/>
  <c r="D87"/>
  <c r="D559"/>
  <c r="D374"/>
  <c r="D262"/>
  <c r="D440"/>
  <c r="D288"/>
  <c r="D271"/>
  <c r="D403"/>
  <c r="D520"/>
  <c r="D620"/>
  <c r="D589"/>
  <c r="D329"/>
  <c r="D141"/>
  <c r="D192"/>
  <c r="D564"/>
  <c r="D170"/>
  <c r="D168"/>
  <c r="D148"/>
  <c r="D390"/>
  <c r="D345"/>
  <c r="D603"/>
  <c r="D242"/>
  <c r="D88"/>
  <c r="D222"/>
  <c r="D388"/>
  <c r="D323"/>
  <c r="D495"/>
  <c r="D251"/>
  <c r="D149"/>
  <c r="D268"/>
  <c r="D479"/>
  <c r="D43"/>
  <c r="D507"/>
  <c r="D27"/>
  <c r="D234"/>
  <c r="D317"/>
  <c r="D294"/>
  <c r="D380"/>
  <c r="D248"/>
  <c r="D437"/>
  <c r="D92"/>
  <c r="D457"/>
  <c r="D241"/>
  <c r="D339"/>
  <c r="D402"/>
  <c r="D187"/>
  <c r="D498"/>
  <c r="D253"/>
  <c r="D567"/>
  <c r="D462"/>
  <c r="D117"/>
  <c r="D143"/>
  <c r="D443"/>
  <c r="D102"/>
  <c r="D546"/>
  <c r="D50"/>
  <c r="D239"/>
  <c r="D570"/>
  <c r="D348"/>
  <c r="D229"/>
  <c r="D21"/>
  <c r="D463"/>
  <c r="D454"/>
  <c r="D433"/>
  <c r="D458"/>
  <c r="D368"/>
  <c r="D193"/>
  <c r="D12"/>
  <c r="D164"/>
  <c r="D604"/>
  <c r="D227"/>
  <c r="D533"/>
  <c r="D503"/>
  <c r="D350"/>
  <c r="D9"/>
  <c r="D545"/>
  <c r="D213"/>
  <c r="D617"/>
  <c r="D550"/>
  <c r="D588"/>
  <c r="D452"/>
  <c r="D34"/>
  <c r="D246"/>
  <c r="D573"/>
  <c r="D84"/>
  <c r="D535"/>
  <c r="D197"/>
  <c r="D236"/>
  <c r="D494"/>
  <c r="D194"/>
  <c r="D330"/>
  <c r="D346"/>
  <c r="D333"/>
  <c r="D445"/>
  <c r="D223"/>
  <c r="D528"/>
  <c r="D3"/>
  <c r="I11" i="2"/>
  <c r="I10"/>
  <c r="I9"/>
  <c r="I8"/>
  <c r="I7"/>
  <c r="I6"/>
  <c r="G198"/>
  <c r="H198"/>
  <c r="I4"/>
  <c r="I3"/>
  <c r="I2"/>
  <c r="D168"/>
  <c r="D586"/>
  <c r="D386"/>
  <c r="D533"/>
  <c r="D214"/>
  <c r="D482"/>
  <c r="D418"/>
  <c r="D621"/>
  <c r="D441"/>
  <c r="D593"/>
  <c r="D4"/>
  <c r="D276"/>
  <c r="D201"/>
  <c r="D512"/>
  <c r="D16"/>
  <c r="D486"/>
  <c r="D143"/>
  <c r="D87"/>
  <c r="D114"/>
  <c r="D158"/>
  <c r="D453"/>
  <c r="D342"/>
  <c r="D349"/>
  <c r="D553"/>
  <c r="D368"/>
  <c r="D589"/>
  <c r="D32"/>
  <c r="D449"/>
  <c r="D605"/>
  <c r="D428"/>
  <c r="D501"/>
  <c r="D525"/>
  <c r="D148"/>
  <c r="D609"/>
  <c r="D429"/>
  <c r="D459"/>
  <c r="D28"/>
  <c r="D460"/>
  <c r="D192"/>
  <c r="D370"/>
  <c r="D503"/>
  <c r="D161"/>
  <c r="D545"/>
  <c r="D443"/>
  <c r="D477"/>
  <c r="D321"/>
  <c r="D348"/>
  <c r="D233"/>
  <c r="D382"/>
  <c r="D293"/>
  <c r="D602"/>
  <c r="D111"/>
  <c r="D237"/>
  <c r="D434"/>
  <c r="D78"/>
  <c r="D327"/>
  <c r="D519"/>
  <c r="D372"/>
  <c r="D157"/>
  <c r="D362"/>
  <c r="D279"/>
  <c r="D517"/>
  <c r="D231"/>
  <c r="D430"/>
  <c r="D522"/>
  <c r="D377"/>
  <c r="D458"/>
  <c r="D555"/>
  <c r="D317"/>
  <c r="D598"/>
  <c r="D343"/>
  <c r="D480"/>
  <c r="D556"/>
  <c r="D560"/>
  <c r="D456"/>
  <c r="D3"/>
  <c r="D134"/>
  <c r="D490"/>
  <c r="D287"/>
  <c r="D86"/>
  <c r="D210"/>
  <c r="D412"/>
  <c r="D413"/>
  <c r="D217"/>
  <c r="D171"/>
  <c r="D280"/>
  <c r="D507"/>
  <c r="D364"/>
  <c r="D54"/>
  <c r="D22"/>
  <c r="D85"/>
  <c r="D46"/>
  <c r="D528"/>
  <c r="D346"/>
  <c r="D622"/>
  <c r="D502"/>
  <c r="D18"/>
  <c r="D322"/>
  <c r="D563"/>
  <c r="D285"/>
  <c r="D239"/>
  <c r="D620"/>
  <c r="D591"/>
  <c r="D566"/>
  <c r="D318"/>
  <c r="D446"/>
  <c r="D181"/>
  <c r="D408"/>
  <c r="D554"/>
  <c r="D601"/>
  <c r="D513"/>
  <c r="D469"/>
  <c r="D539"/>
  <c r="D5"/>
  <c r="D357"/>
  <c r="D316"/>
  <c r="D468"/>
  <c r="D464"/>
  <c r="D178"/>
  <c r="D320"/>
  <c r="D246"/>
  <c r="D518"/>
  <c r="D272"/>
  <c r="D606"/>
  <c r="D65"/>
  <c r="D275"/>
  <c r="D608"/>
  <c r="D572"/>
  <c r="D371"/>
  <c r="D361"/>
  <c r="D532"/>
  <c r="D315"/>
  <c r="D398"/>
  <c r="D250"/>
  <c r="D167"/>
  <c r="D584"/>
  <c r="D491"/>
  <c r="D571"/>
  <c r="D582"/>
  <c r="D106"/>
  <c r="D448"/>
  <c r="D416"/>
  <c r="D599"/>
  <c r="D526"/>
  <c r="D432"/>
  <c r="D34"/>
  <c r="D495"/>
  <c r="D511"/>
  <c r="D396"/>
  <c r="D26"/>
  <c r="D338"/>
  <c r="D473"/>
  <c r="D574"/>
  <c r="D474"/>
  <c r="D439"/>
  <c r="D329"/>
  <c r="D419"/>
  <c r="D256"/>
  <c r="D73"/>
  <c r="D493"/>
  <c r="D624"/>
  <c r="D515"/>
  <c r="D354"/>
  <c r="D108"/>
  <c r="D394"/>
  <c r="D376"/>
  <c r="D173"/>
  <c r="D248"/>
  <c r="D570"/>
  <c r="D25"/>
  <c r="D365"/>
  <c r="D618"/>
  <c r="D165"/>
  <c r="D191"/>
  <c r="D603"/>
  <c r="D500"/>
  <c r="D488"/>
  <c r="D489"/>
  <c r="D557"/>
  <c r="D68"/>
  <c r="D433"/>
  <c r="D414"/>
  <c r="D471"/>
  <c r="D623"/>
  <c r="D492"/>
  <c r="D552"/>
  <c r="D334"/>
  <c r="D243"/>
  <c r="D135"/>
  <c r="D549"/>
  <c r="D435"/>
  <c r="D356"/>
  <c r="D350"/>
  <c r="D569"/>
  <c r="D328"/>
  <c r="D478"/>
  <c r="D353"/>
  <c r="D14"/>
  <c r="D534"/>
  <c r="D358"/>
  <c r="D271"/>
  <c r="D565"/>
  <c r="D121"/>
  <c r="D424"/>
  <c r="D138"/>
  <c r="D301"/>
  <c r="D193"/>
  <c r="D52"/>
  <c r="D457"/>
  <c r="D577"/>
  <c r="D47"/>
  <c r="D172"/>
  <c r="D7"/>
  <c r="D415"/>
  <c r="D578"/>
  <c r="D411"/>
  <c r="D562"/>
  <c r="D392"/>
  <c r="D590"/>
  <c r="D332"/>
  <c r="D466"/>
  <c r="D465"/>
  <c r="D80"/>
  <c r="D380"/>
  <c r="D484"/>
  <c r="D197"/>
  <c r="D118"/>
  <c r="D205"/>
  <c r="D467"/>
  <c r="D561"/>
  <c r="D126"/>
  <c r="D310"/>
  <c r="D141"/>
  <c r="D610"/>
  <c r="D587"/>
  <c r="D472"/>
  <c r="D387"/>
  <c r="D399"/>
  <c r="D27"/>
  <c r="D183"/>
  <c r="D306"/>
  <c r="D273"/>
  <c r="D295"/>
  <c r="D288"/>
  <c r="D520"/>
  <c r="D182"/>
  <c r="D531"/>
  <c r="D573"/>
  <c r="D538"/>
  <c r="D498"/>
  <c r="D600"/>
  <c r="D298"/>
  <c r="D123"/>
  <c r="D592"/>
  <c r="D548"/>
  <c r="D270"/>
  <c r="D567"/>
  <c r="D607"/>
  <c r="D225"/>
  <c r="D127"/>
  <c r="D207"/>
  <c r="D359"/>
  <c r="D390"/>
  <c r="D514"/>
  <c r="D189"/>
  <c r="D38"/>
  <c r="D550"/>
  <c r="D286"/>
  <c r="D258"/>
  <c r="D109"/>
  <c r="D179"/>
  <c r="D166"/>
  <c r="D204"/>
  <c r="D133"/>
  <c r="D107"/>
  <c r="D75"/>
  <c r="D508"/>
  <c r="D462"/>
  <c r="D483"/>
  <c r="D139"/>
  <c r="D487"/>
  <c r="D216"/>
  <c r="D253"/>
  <c r="D266"/>
  <c r="D81"/>
  <c r="D203"/>
  <c r="D404"/>
  <c r="D543"/>
  <c r="D336"/>
  <c r="D53"/>
  <c r="D537"/>
  <c r="D37"/>
  <c r="D60"/>
  <c r="D196"/>
  <c r="D188"/>
  <c r="D257"/>
  <c r="D238"/>
  <c r="D568"/>
  <c r="D89"/>
  <c r="D70"/>
  <c r="D152"/>
  <c r="D440"/>
  <c r="D516"/>
  <c r="D612"/>
  <c r="D12"/>
  <c r="D229"/>
  <c r="D51"/>
  <c r="D224"/>
  <c r="D45"/>
  <c r="D215"/>
  <c r="D385"/>
  <c r="D218"/>
  <c r="D403"/>
  <c r="D397"/>
  <c r="D345"/>
  <c r="D588"/>
  <c r="D259"/>
  <c r="D136"/>
  <c r="D378"/>
  <c r="D120"/>
  <c r="D452"/>
  <c r="D337"/>
  <c r="D17"/>
  <c r="D206"/>
  <c r="D219"/>
  <c r="D597"/>
  <c r="D262"/>
  <c r="D479"/>
  <c r="D84"/>
  <c r="D83"/>
  <c r="D156"/>
  <c r="D326"/>
  <c r="D305"/>
  <c r="D421"/>
  <c r="D454"/>
  <c r="D31"/>
  <c r="D308"/>
  <c r="D604"/>
  <c r="D67"/>
  <c r="D309"/>
  <c r="D613"/>
  <c r="D344"/>
  <c r="D49"/>
  <c r="D95"/>
  <c r="D130"/>
  <c r="D269"/>
  <c r="D614"/>
  <c r="D381"/>
  <c r="D9"/>
  <c r="D232"/>
  <c r="D527"/>
  <c r="D389"/>
  <c r="D162"/>
  <c r="D155"/>
  <c r="D544"/>
  <c r="D43"/>
  <c r="D596"/>
  <c r="D112"/>
  <c r="D228"/>
  <c r="D71"/>
  <c r="D163"/>
  <c r="D44"/>
  <c r="D330"/>
  <c r="D282"/>
  <c r="D436"/>
  <c r="D505"/>
  <c r="D284"/>
  <c r="D264"/>
  <c r="D33"/>
  <c r="D476"/>
  <c r="D611"/>
  <c r="D267"/>
  <c r="D437"/>
  <c r="D150"/>
  <c r="D29"/>
  <c r="D274"/>
  <c r="D56"/>
  <c r="D616"/>
  <c r="D407"/>
  <c r="D63"/>
  <c r="D131"/>
  <c r="D97"/>
  <c r="D211"/>
  <c r="D291"/>
  <c r="D187"/>
  <c r="D64"/>
  <c r="D122"/>
  <c r="D402"/>
  <c r="D20"/>
  <c r="D535"/>
  <c r="D30"/>
  <c r="D88"/>
  <c r="D379"/>
  <c r="D128"/>
  <c r="D510"/>
  <c r="D48"/>
  <c r="D119"/>
  <c r="D222"/>
  <c r="D102"/>
  <c r="D93"/>
  <c r="D213"/>
  <c r="D62"/>
  <c r="D470"/>
  <c r="D39"/>
  <c r="D91"/>
  <c r="D255"/>
  <c r="D292"/>
  <c r="D254"/>
  <c r="D251"/>
  <c r="D221"/>
  <c r="D335"/>
  <c r="D355"/>
  <c r="D137"/>
  <c r="D540"/>
  <c r="D294"/>
  <c r="D431"/>
  <c r="D499"/>
  <c r="D72"/>
  <c r="D427"/>
  <c r="D92"/>
  <c r="D76"/>
  <c r="D546"/>
  <c r="D366"/>
  <c r="D101"/>
  <c r="D236"/>
  <c r="D314"/>
  <c r="D50"/>
  <c r="D142"/>
  <c r="D494"/>
  <c r="D15"/>
  <c r="D375"/>
  <c r="D110"/>
  <c r="D247"/>
  <c r="D175"/>
  <c r="D104"/>
  <c r="D388"/>
  <c r="D383"/>
  <c r="D594"/>
  <c r="D105"/>
  <c r="D230"/>
  <c r="D113"/>
  <c r="D174"/>
  <c r="D536"/>
  <c r="D235"/>
  <c r="D244"/>
  <c r="D36"/>
  <c r="D169"/>
  <c r="D497"/>
  <c r="D461"/>
  <c r="D66"/>
  <c r="D296"/>
  <c r="D400"/>
  <c r="D129"/>
  <c r="D367"/>
  <c r="D249"/>
  <c r="D331"/>
  <c r="D391"/>
  <c r="D190"/>
  <c r="D61"/>
  <c r="D278"/>
  <c r="D352"/>
  <c r="D41"/>
  <c r="D420"/>
  <c r="D347"/>
  <c r="D373"/>
  <c r="D185"/>
  <c r="D202"/>
  <c r="D147"/>
  <c r="D198"/>
  <c r="D325"/>
  <c r="D220"/>
  <c r="D475"/>
  <c r="D234"/>
  <c r="D401"/>
  <c r="D281"/>
  <c r="D340"/>
  <c r="D115"/>
  <c r="D410"/>
  <c r="D311"/>
  <c r="D260"/>
  <c r="D77"/>
  <c r="D125"/>
  <c r="D184"/>
  <c r="D547"/>
  <c r="D445"/>
  <c r="D290"/>
  <c r="D145"/>
  <c r="D212"/>
  <c r="D6"/>
  <c r="D177"/>
  <c r="D422"/>
  <c r="D96"/>
  <c r="D124"/>
  <c r="D209"/>
  <c r="D55"/>
  <c r="D504"/>
  <c r="D57"/>
  <c r="D268"/>
  <c r="D438"/>
  <c r="D363"/>
  <c r="D579"/>
  <c r="D369"/>
  <c r="D307"/>
  <c r="D94"/>
  <c r="D521"/>
  <c r="D19"/>
  <c r="D82"/>
  <c r="D10"/>
  <c r="D277"/>
  <c r="D263"/>
  <c r="D245"/>
  <c r="D242"/>
  <c r="D319"/>
  <c r="D23"/>
  <c r="D509"/>
  <c r="D617"/>
  <c r="D144"/>
  <c r="D90"/>
  <c r="D289"/>
  <c r="D42"/>
  <c r="D69"/>
  <c r="D299"/>
  <c r="D302"/>
  <c r="D98"/>
  <c r="D226"/>
  <c r="D252"/>
  <c r="D58"/>
  <c r="D585"/>
  <c r="D406"/>
  <c r="D423"/>
  <c r="D341"/>
  <c r="D186"/>
  <c r="D303"/>
  <c r="D313"/>
  <c r="D523"/>
  <c r="D615"/>
  <c r="D581"/>
  <c r="D323"/>
  <c r="D170"/>
  <c r="D116"/>
  <c r="D447"/>
  <c r="D227"/>
  <c r="D195"/>
  <c r="D103"/>
  <c r="D360"/>
  <c r="D384"/>
  <c r="D595"/>
  <c r="D261"/>
  <c r="D132"/>
  <c r="D154"/>
  <c r="D300"/>
  <c r="D393"/>
  <c r="D304"/>
  <c r="D223"/>
  <c r="D164"/>
  <c r="D265"/>
  <c r="D442"/>
  <c r="D24"/>
  <c r="D444"/>
  <c r="D11"/>
  <c r="D200"/>
  <c r="D333"/>
  <c r="D160"/>
  <c r="D283"/>
  <c r="D240"/>
  <c r="D524"/>
  <c r="D180"/>
  <c r="D425"/>
  <c r="D153"/>
  <c r="D374"/>
  <c r="D351"/>
  <c r="D146"/>
  <c r="D481"/>
  <c r="D149"/>
  <c r="D564"/>
  <c r="D575"/>
  <c r="D159"/>
  <c r="D199"/>
  <c r="D405"/>
  <c r="D59"/>
  <c r="D485"/>
  <c r="D21"/>
  <c r="D176"/>
  <c r="D558"/>
  <c r="D451"/>
  <c r="D297"/>
  <c r="D40"/>
  <c r="D530"/>
  <c r="D455"/>
  <c r="D506"/>
  <c r="D417"/>
  <c r="D409"/>
  <c r="D140"/>
  <c r="D8"/>
  <c r="D117"/>
  <c r="D576"/>
  <c r="D35"/>
  <c r="D496"/>
  <c r="D463"/>
  <c r="D312"/>
  <c r="D13"/>
  <c r="D542"/>
  <c r="D100"/>
  <c r="D619"/>
  <c r="D559"/>
  <c r="D583"/>
  <c r="D450"/>
  <c r="D74"/>
  <c r="D151"/>
  <c r="D580"/>
  <c r="D79"/>
  <c r="D551"/>
  <c r="D99"/>
  <c r="D241"/>
  <c r="D529"/>
  <c r="D208"/>
  <c r="D194"/>
  <c r="D395"/>
  <c r="D339"/>
  <c r="D426"/>
  <c r="D324"/>
  <c r="D541"/>
  <c r="D2"/>
  <c r="N30" i="10"/>
  <c r="N27" i="8"/>
  <c r="N32" i="9"/>
  <c r="S12" i="8"/>
  <c r="N21" i="7"/>
  <c r="S8"/>
  <c r="N16" i="6"/>
  <c r="N16" i="5"/>
  <c r="N16" i="4"/>
  <c r="N11" i="3"/>
</calcChain>
</file>

<file path=xl/sharedStrings.xml><?xml version="1.0" encoding="utf-8"?>
<sst xmlns="http://schemas.openxmlformats.org/spreadsheetml/2006/main" count="7798" uniqueCount="624">
  <si>
    <t>OBEC</t>
  </si>
  <si>
    <t>výměra</t>
  </si>
  <si>
    <t>OBYV1869</t>
  </si>
  <si>
    <t>OBYV1880</t>
  </si>
  <si>
    <t>OBYV1890</t>
  </si>
  <si>
    <t>OBYV1900</t>
  </si>
  <si>
    <t>OBYV1910</t>
  </si>
  <si>
    <t>OBYV1921</t>
  </si>
  <si>
    <t>OBYV1930</t>
  </si>
  <si>
    <t>OBYV1950</t>
  </si>
  <si>
    <t>OBYV1961</t>
  </si>
  <si>
    <t>OBYV1970</t>
  </si>
  <si>
    <t>OBYV1980</t>
  </si>
  <si>
    <t>OBYV1991</t>
  </si>
  <si>
    <t>OBYV2001</t>
  </si>
  <si>
    <t>Adamov</t>
  </si>
  <si>
    <t>Bečice</t>
  </si>
  <si>
    <t>Borek</t>
  </si>
  <si>
    <t>Borovany</t>
  </si>
  <si>
    <t>Borovnice</t>
  </si>
  <si>
    <t>Boršov nad Vltavou</t>
  </si>
  <si>
    <t>Bošilec</t>
  </si>
  <si>
    <t>Branišov</t>
  </si>
  <si>
    <t>Břehov</t>
  </si>
  <si>
    <t>Čakov</t>
  </si>
  <si>
    <t>Čejkovice</t>
  </si>
  <si>
    <t>České Budějovice</t>
  </si>
  <si>
    <t>Čížkrajice</t>
  </si>
  <si>
    <t>Dasný</t>
  </si>
  <si>
    <t>Dívčice</t>
  </si>
  <si>
    <t>Dobrá Voda u Českých Budějovic</t>
  </si>
  <si>
    <t>Dobšice</t>
  </si>
  <si>
    <t>Dolní Bukovsko</t>
  </si>
  <si>
    <t>Doubravice</t>
  </si>
  <si>
    <t>Doudleby</t>
  </si>
  <si>
    <t>Drahotěšice</t>
  </si>
  <si>
    <t>Dříteň</t>
  </si>
  <si>
    <t>Dubičné</t>
  </si>
  <si>
    <t>Dubné</t>
  </si>
  <si>
    <t>Dynín</t>
  </si>
  <si>
    <t>Habří</t>
  </si>
  <si>
    <t>Hartmanice</t>
  </si>
  <si>
    <t>Heřmaň</t>
  </si>
  <si>
    <t>Hlavatce</t>
  </si>
  <si>
    <t>Hlincová Hora</t>
  </si>
  <si>
    <t>Hluboká nad Vltavou</t>
  </si>
  <si>
    <t>Homole</t>
  </si>
  <si>
    <t>Horní Kněžeklady</t>
  </si>
  <si>
    <t>Horní Stropnice</t>
  </si>
  <si>
    <t>Hosín</t>
  </si>
  <si>
    <t>Hosty</t>
  </si>
  <si>
    <t>Hradce</t>
  </si>
  <si>
    <t>Hranice</t>
  </si>
  <si>
    <t>Hrdějovice</t>
  </si>
  <si>
    <t>Hůry</t>
  </si>
  <si>
    <t>Hvozdec</t>
  </si>
  <si>
    <t>Chotýčany</t>
  </si>
  <si>
    <t>Chrášťany</t>
  </si>
  <si>
    <t>Jankov</t>
  </si>
  <si>
    <t>Jílovice</t>
  </si>
  <si>
    <t>Jivno</t>
  </si>
  <si>
    <t>Kamenná</t>
  </si>
  <si>
    <t>Kamenný Újezd</t>
  </si>
  <si>
    <t>Komařice</t>
  </si>
  <si>
    <t>Kvítkovice</t>
  </si>
  <si>
    <t>Ledenice</t>
  </si>
  <si>
    <t>Libín</t>
  </si>
  <si>
    <t>Libníč</t>
  </si>
  <si>
    <t>Lipí</t>
  </si>
  <si>
    <t>Lišov</t>
  </si>
  <si>
    <t>Litvínovice</t>
  </si>
  <si>
    <t>Ločenice</t>
  </si>
  <si>
    <t>Mazelov</t>
  </si>
  <si>
    <t>Mladošovice</t>
  </si>
  <si>
    <t>Modrá Hůrka</t>
  </si>
  <si>
    <t>Mokrý Lom</t>
  </si>
  <si>
    <t>Mydlovary</t>
  </si>
  <si>
    <t>Nákří</t>
  </si>
  <si>
    <t>Nedabyle</t>
  </si>
  <si>
    <t>Neplachov</t>
  </si>
  <si>
    <t>Nová Ves</t>
  </si>
  <si>
    <t>Nové Hrady</t>
  </si>
  <si>
    <t>Olešnice</t>
  </si>
  <si>
    <t>Olešník</t>
  </si>
  <si>
    <t>Ostrolovský Újezd</t>
  </si>
  <si>
    <t>Petříkov</t>
  </si>
  <si>
    <t>Pištín</t>
  </si>
  <si>
    <t>Planá</t>
  </si>
  <si>
    <t>Plav</t>
  </si>
  <si>
    <t>Radošovice</t>
  </si>
  <si>
    <t>Roudné</t>
  </si>
  <si>
    <t>Rudolfov</t>
  </si>
  <si>
    <t>Římov</t>
  </si>
  <si>
    <t>Sedlec</t>
  </si>
  <si>
    <t>Slavče</t>
  </si>
  <si>
    <t>Srubec</t>
  </si>
  <si>
    <t>Staré Hodějovice</t>
  </si>
  <si>
    <t>Strážkovice</t>
  </si>
  <si>
    <t>Strýčice</t>
  </si>
  <si>
    <t>Střížov</t>
  </si>
  <si>
    <t>Svatý Jan nad Malší</t>
  </si>
  <si>
    <t>Ševětín</t>
  </si>
  <si>
    <t>Štěpánovice</t>
  </si>
  <si>
    <t>Temelín</t>
  </si>
  <si>
    <t>Trhové Sviny</t>
  </si>
  <si>
    <t>Týn nad Vltavou</t>
  </si>
  <si>
    <t>Úsilné</t>
  </si>
  <si>
    <t>Včelná</t>
  </si>
  <si>
    <t>Vidov</t>
  </si>
  <si>
    <t>Vitín</t>
  </si>
  <si>
    <t>Vlkov</t>
  </si>
  <si>
    <t>Vrábče</t>
  </si>
  <si>
    <t>Vráto</t>
  </si>
  <si>
    <t>Všemyslice</t>
  </si>
  <si>
    <t>Záboří</t>
  </si>
  <si>
    <t>Zahájí</t>
  </si>
  <si>
    <t>Závraty</t>
  </si>
  <si>
    <t>Zliv</t>
  </si>
  <si>
    <t>Zvíkov</t>
  </si>
  <si>
    <t>Žabovřesky</t>
  </si>
  <si>
    <t>Žár</t>
  </si>
  <si>
    <t>Žimutice</t>
  </si>
  <si>
    <t>Benešov nad Černou</t>
  </si>
  <si>
    <t>Besednice</t>
  </si>
  <si>
    <t>Bohdalovice</t>
  </si>
  <si>
    <t>Boletice</t>
  </si>
  <si>
    <t>Brloh</t>
  </si>
  <si>
    <t>Bujanov</t>
  </si>
  <si>
    <t>Černá v Pošumaví</t>
  </si>
  <si>
    <t>Český Krumlov</t>
  </si>
  <si>
    <t>Dolní Dvořiště</t>
  </si>
  <si>
    <t>Dolní Třebonín</t>
  </si>
  <si>
    <t>Frymburk</t>
  </si>
  <si>
    <t>Holubov</t>
  </si>
  <si>
    <t>Horní Dvořiště</t>
  </si>
  <si>
    <t>Horní Planá</t>
  </si>
  <si>
    <t>Hořice na Šumavě</t>
  </si>
  <si>
    <t>Chlumec</t>
  </si>
  <si>
    <t>Chvalšiny</t>
  </si>
  <si>
    <t>Kájov</t>
  </si>
  <si>
    <t>Kaplice</t>
  </si>
  <si>
    <t>Křemže</t>
  </si>
  <si>
    <t>Lipno nad Vltavou</t>
  </si>
  <si>
    <t>Loučovice</t>
  </si>
  <si>
    <t>Malonty</t>
  </si>
  <si>
    <t>Malšín</t>
  </si>
  <si>
    <t>Mirkovice</t>
  </si>
  <si>
    <t>Mojné</t>
  </si>
  <si>
    <t>Netřebice</t>
  </si>
  <si>
    <t>Omlenice</t>
  </si>
  <si>
    <t>Pohorská Ves</t>
  </si>
  <si>
    <t>Přední Výtoň</t>
  </si>
  <si>
    <t>Přídolí</t>
  </si>
  <si>
    <t>Přísečná</t>
  </si>
  <si>
    <t>Rožmberk nad Vltavou</t>
  </si>
  <si>
    <t>Rožmitál na Šumavě</t>
  </si>
  <si>
    <t>Soběnov</t>
  </si>
  <si>
    <t>Srnín</t>
  </si>
  <si>
    <t>Střítež</t>
  </si>
  <si>
    <t>Světlík</t>
  </si>
  <si>
    <t>Velešín</t>
  </si>
  <si>
    <t>Větřní</t>
  </si>
  <si>
    <t>Věžovatá Pláně</t>
  </si>
  <si>
    <t>Vyšší Brod</t>
  </si>
  <si>
    <t>Zlatá Koruna</t>
  </si>
  <si>
    <t>Zubčice</t>
  </si>
  <si>
    <t>Báňovice</t>
  </si>
  <si>
    <t>Bednárec</t>
  </si>
  <si>
    <t>Bednáreček</t>
  </si>
  <si>
    <t>Blažejov</t>
  </si>
  <si>
    <t>Bořetín</t>
  </si>
  <si>
    <t>Březina</t>
  </si>
  <si>
    <t>Budeč</t>
  </si>
  <si>
    <t>Budíškovice</t>
  </si>
  <si>
    <t>Cep</t>
  </si>
  <si>
    <t>Cizkrajov</t>
  </si>
  <si>
    <t>Červený Hrádek</t>
  </si>
  <si>
    <t>České Velenice</t>
  </si>
  <si>
    <t>Český Rudolec</t>
  </si>
  <si>
    <t>Číměř</t>
  </si>
  <si>
    <t>Člunek</t>
  </si>
  <si>
    <t>Dačice</t>
  </si>
  <si>
    <t>Dešná</t>
  </si>
  <si>
    <t>Deštná</t>
  </si>
  <si>
    <t>Dívčí Kopy</t>
  </si>
  <si>
    <t>Dobrohošť</t>
  </si>
  <si>
    <t>Dolní Pěna</t>
  </si>
  <si>
    <t>Dolní Žďár</t>
  </si>
  <si>
    <t>Domanín</t>
  </si>
  <si>
    <t>Doňov</t>
  </si>
  <si>
    <t>Drunče</t>
  </si>
  <si>
    <t>Dunajovice</t>
  </si>
  <si>
    <t>Dvory nad Lužnicí</t>
  </si>
  <si>
    <t>Frahelž</t>
  </si>
  <si>
    <t>Hadravova Rosička</t>
  </si>
  <si>
    <t>Halámky</t>
  </si>
  <si>
    <t>Hamr</t>
  </si>
  <si>
    <t>Hatín</t>
  </si>
  <si>
    <t>Heřmaneč</t>
  </si>
  <si>
    <t>Horní Meziříčko</t>
  </si>
  <si>
    <t>Horní Němčice</t>
  </si>
  <si>
    <t>Horní Pěna</t>
  </si>
  <si>
    <t>Horní Radouň</t>
  </si>
  <si>
    <t>Horní Skrýchov</t>
  </si>
  <si>
    <t>Horní Slatina</t>
  </si>
  <si>
    <t>Hospříz</t>
  </si>
  <si>
    <t>Hrachoviště</t>
  </si>
  <si>
    <t>Hříšice</t>
  </si>
  <si>
    <t>Chlum u Třeboně</t>
  </si>
  <si>
    <t>Jarošov nad Nežárkou</t>
  </si>
  <si>
    <t>Jilem</t>
  </si>
  <si>
    <t>Jindřichův Hradec</t>
  </si>
  <si>
    <t>Kačlehy</t>
  </si>
  <si>
    <t>Kamenný Malíkov</t>
  </si>
  <si>
    <t>Kardašova Řečice</t>
  </si>
  <si>
    <t>Klec</t>
  </si>
  <si>
    <t>Kostelní Radouň</t>
  </si>
  <si>
    <t>Kostelní Vydří</t>
  </si>
  <si>
    <t>Kunžak</t>
  </si>
  <si>
    <t>Lásenice</t>
  </si>
  <si>
    <t>Lodhéřov</t>
  </si>
  <si>
    <t>Lomnice nad Lužnicí</t>
  </si>
  <si>
    <t>Lužnice</t>
  </si>
  <si>
    <t>Majdalena</t>
  </si>
  <si>
    <t>Nová Bystřice</t>
  </si>
  <si>
    <t>Nová Olešná</t>
  </si>
  <si>
    <t>Nová Včelnice</t>
  </si>
  <si>
    <t>Nová Ves nad Lužnicí</t>
  </si>
  <si>
    <t>Novosedly nad Nežárkou</t>
  </si>
  <si>
    <t>Okrouhlá Radouň</t>
  </si>
  <si>
    <t>Peč</t>
  </si>
  <si>
    <t>Písečné</t>
  </si>
  <si>
    <t>Pístina</t>
  </si>
  <si>
    <t>Plavsko</t>
  </si>
  <si>
    <t>Pleše</t>
  </si>
  <si>
    <t>Pluhův Žďár</t>
  </si>
  <si>
    <t>Polště</t>
  </si>
  <si>
    <t>Ponědraž</t>
  </si>
  <si>
    <t>Ponědrážka</t>
  </si>
  <si>
    <t>Popelín</t>
  </si>
  <si>
    <t>Příbraz</t>
  </si>
  <si>
    <t>Rapšach</t>
  </si>
  <si>
    <t>Ratiboř</t>
  </si>
  <si>
    <t>Rodvínov</t>
  </si>
  <si>
    <t>Roseč</t>
  </si>
  <si>
    <t>Rosička</t>
  </si>
  <si>
    <t>Slavonice</t>
  </si>
  <si>
    <t>Smržov</t>
  </si>
  <si>
    <t>Staňkov</t>
  </si>
  <si>
    <t>Staré Hobzí</t>
  </si>
  <si>
    <t>Staré Město pod Landštejnem</t>
  </si>
  <si>
    <t>Stráž nad Nežárkou</t>
  </si>
  <si>
    <t>Strmilov</t>
  </si>
  <si>
    <t>Stříbřec</t>
  </si>
  <si>
    <t>Střížovice</t>
  </si>
  <si>
    <t>Studená</t>
  </si>
  <si>
    <t>Suchdol nad Lužnicí</t>
  </si>
  <si>
    <t>Světce</t>
  </si>
  <si>
    <t>Třebětice</t>
  </si>
  <si>
    <t>Třeboň</t>
  </si>
  <si>
    <t>Újezdec</t>
  </si>
  <si>
    <t>Velký Ratmírov</t>
  </si>
  <si>
    <t>Vícemil</t>
  </si>
  <si>
    <t>Višňová</t>
  </si>
  <si>
    <t>Vlčetínec</t>
  </si>
  <si>
    <t>Volfířov</t>
  </si>
  <si>
    <t>Vydří</t>
  </si>
  <si>
    <t>Záblatí</t>
  </si>
  <si>
    <t>Záhoří</t>
  </si>
  <si>
    <t>Zahrádky</t>
  </si>
  <si>
    <t>Žďár</t>
  </si>
  <si>
    <t>Županovice</t>
  </si>
  <si>
    <t>Albrechtice nad Vltavou</t>
  </si>
  <si>
    <t>Bernartice</t>
  </si>
  <si>
    <t>Boudy</t>
  </si>
  <si>
    <t>Božetice</t>
  </si>
  <si>
    <t>Branice</t>
  </si>
  <si>
    <t>Cerhonice</t>
  </si>
  <si>
    <t>Čimelice</t>
  </si>
  <si>
    <t>Čížová</t>
  </si>
  <si>
    <t>Dobev</t>
  </si>
  <si>
    <t>Dolní Novosedly</t>
  </si>
  <si>
    <t>Dražíč</t>
  </si>
  <si>
    <t>Drhovle</t>
  </si>
  <si>
    <t>Horosedly</t>
  </si>
  <si>
    <t>Hrazany</t>
  </si>
  <si>
    <t>Hrejkovice</t>
  </si>
  <si>
    <t>Chyšky</t>
  </si>
  <si>
    <t>Jetětice</t>
  </si>
  <si>
    <t>Jickovice</t>
  </si>
  <si>
    <t>Kestřany</t>
  </si>
  <si>
    <t>Kluky</t>
  </si>
  <si>
    <t>Kostelec nad Vltavou</t>
  </si>
  <si>
    <t>Kovářov</t>
  </si>
  <si>
    <t>Kožlí</t>
  </si>
  <si>
    <t>Králova Lhota</t>
  </si>
  <si>
    <t>Křenovice</t>
  </si>
  <si>
    <t>Křižanov</t>
  </si>
  <si>
    <t>Kučeř</t>
  </si>
  <si>
    <t>Květov</t>
  </si>
  <si>
    <t>Lety</t>
  </si>
  <si>
    <t>Milevsko</t>
  </si>
  <si>
    <t>Minice</t>
  </si>
  <si>
    <t>Mirotice</t>
  </si>
  <si>
    <t>Mirovice</t>
  </si>
  <si>
    <t>Mišovice</t>
  </si>
  <si>
    <t>Myslín</t>
  </si>
  <si>
    <t>Nerestce</t>
  </si>
  <si>
    <t>Nevězice</t>
  </si>
  <si>
    <t>Okrouhlá</t>
  </si>
  <si>
    <t>Olešná</t>
  </si>
  <si>
    <t>Orlík nad Vltavou</t>
  </si>
  <si>
    <t>Osek</t>
  </si>
  <si>
    <t>Oslov</t>
  </si>
  <si>
    <t>Ostrovec</t>
  </si>
  <si>
    <t>Paseky</t>
  </si>
  <si>
    <t>Písek</t>
  </si>
  <si>
    <t>Podolí I</t>
  </si>
  <si>
    <t>Probulov</t>
  </si>
  <si>
    <t>Protivín</t>
  </si>
  <si>
    <t>Přeborov</t>
  </si>
  <si>
    <t>Předotice</t>
  </si>
  <si>
    <t>Přeštěnice</t>
  </si>
  <si>
    <t>Putim</t>
  </si>
  <si>
    <t>Rakovice</t>
  </si>
  <si>
    <t>Ražice</t>
  </si>
  <si>
    <t>Sepekov</t>
  </si>
  <si>
    <t>Skály</t>
  </si>
  <si>
    <t>Slabčice</t>
  </si>
  <si>
    <t>Smetanova Lhota</t>
  </si>
  <si>
    <t>Stehlovice</t>
  </si>
  <si>
    <t>Tálín</t>
  </si>
  <si>
    <t>Temešvár</t>
  </si>
  <si>
    <t>Varvažov</t>
  </si>
  <si>
    <t>Veselíčko</t>
  </si>
  <si>
    <t>Vlastec</t>
  </si>
  <si>
    <t>Vlksice</t>
  </si>
  <si>
    <t>Vojníkov</t>
  </si>
  <si>
    <t>Vráž</t>
  </si>
  <si>
    <t>Vrcovice</t>
  </si>
  <si>
    <t>Zbelítov</t>
  </si>
  <si>
    <t>Zběšičky</t>
  </si>
  <si>
    <t>Zhoř</t>
  </si>
  <si>
    <t>Zvíkovské Podhradí</t>
  </si>
  <si>
    <t>Babice</t>
  </si>
  <si>
    <t>Bohumilice</t>
  </si>
  <si>
    <t>Bohunice</t>
  </si>
  <si>
    <t>Borová Lada</t>
  </si>
  <si>
    <t>Bošice</t>
  </si>
  <si>
    <t>Budkov</t>
  </si>
  <si>
    <t>Buk</t>
  </si>
  <si>
    <t>Bušanovice</t>
  </si>
  <si>
    <t>Čkyně</t>
  </si>
  <si>
    <t>Drslavice</t>
  </si>
  <si>
    <t>Dub</t>
  </si>
  <si>
    <t>Dvory</t>
  </si>
  <si>
    <t>Horní Vltavice</t>
  </si>
  <si>
    <t>Hracholusky</t>
  </si>
  <si>
    <t>Husinec</t>
  </si>
  <si>
    <t>Chlumany</t>
  </si>
  <si>
    <t>Chroboly</t>
  </si>
  <si>
    <t>Chvalovice</t>
  </si>
  <si>
    <t>Kratušín</t>
  </si>
  <si>
    <t>Křišťanov</t>
  </si>
  <si>
    <t>Ktiš</t>
  </si>
  <si>
    <t>Kubova Huť</t>
  </si>
  <si>
    <t>Kvilda</t>
  </si>
  <si>
    <t>Lažiště</t>
  </si>
  <si>
    <t>Lčovice</t>
  </si>
  <si>
    <t>Lenora</t>
  </si>
  <si>
    <t>Lhenice</t>
  </si>
  <si>
    <t>Lipovice</t>
  </si>
  <si>
    <t>Lužice</t>
  </si>
  <si>
    <t>Mahouš</t>
  </si>
  <si>
    <t>Malovice</t>
  </si>
  <si>
    <t>Mičovice</t>
  </si>
  <si>
    <t>Nebahovy</t>
  </si>
  <si>
    <t>Němčice</t>
  </si>
  <si>
    <t>Netolice</t>
  </si>
  <si>
    <t>Nicov</t>
  </si>
  <si>
    <t>Nová Pec</t>
  </si>
  <si>
    <t>Nové Hutě</t>
  </si>
  <si>
    <t>Olšovice</t>
  </si>
  <si>
    <t>Pěčnov</t>
  </si>
  <si>
    <t>Prachatice</t>
  </si>
  <si>
    <t>Radhostice</t>
  </si>
  <si>
    <t>Stachy</t>
  </si>
  <si>
    <t>Stožec</t>
  </si>
  <si>
    <t>Strážný</t>
  </si>
  <si>
    <t>Strunkovice nad Blanicí</t>
  </si>
  <si>
    <t>Svatá Maří</t>
  </si>
  <si>
    <t>Šumavské Hoštice</t>
  </si>
  <si>
    <t>Těšovice</t>
  </si>
  <si>
    <t>Tvrzice</t>
  </si>
  <si>
    <t>Vacov</t>
  </si>
  <si>
    <t>Vimperk</t>
  </si>
  <si>
    <t>Vitějovice</t>
  </si>
  <si>
    <t>Vlachovo Březí</t>
  </si>
  <si>
    <t>Volary</t>
  </si>
  <si>
    <t>Vrbice</t>
  </si>
  <si>
    <t>Zábrdí</t>
  </si>
  <si>
    <t>Zálezly</t>
  </si>
  <si>
    <t>Zbytiny</t>
  </si>
  <si>
    <t>Zdíkov</t>
  </si>
  <si>
    <t>Žárovná</t>
  </si>
  <si>
    <t>Želnava</t>
  </si>
  <si>
    <t>Žernovice</t>
  </si>
  <si>
    <t>Bavorov</t>
  </si>
  <si>
    <t>Bělčice</t>
  </si>
  <si>
    <t>Bezdědovice</t>
  </si>
  <si>
    <t>Bílsko</t>
  </si>
  <si>
    <t>Blatná</t>
  </si>
  <si>
    <t>Bratronice</t>
  </si>
  <si>
    <t>Březí</t>
  </si>
  <si>
    <t>Budyně</t>
  </si>
  <si>
    <t>Buzice</t>
  </si>
  <si>
    <t>Cehnice</t>
  </si>
  <si>
    <t>Čečelovice</t>
  </si>
  <si>
    <t>Čejetice</t>
  </si>
  <si>
    <t>Čepřovice</t>
  </si>
  <si>
    <t>Čestice</t>
  </si>
  <si>
    <t>Číčenice</t>
  </si>
  <si>
    <t>Drahonice</t>
  </si>
  <si>
    <t>Drachkov</t>
  </si>
  <si>
    <t>Drážov</t>
  </si>
  <si>
    <t>Droužetice</t>
  </si>
  <si>
    <t>Dřešín</t>
  </si>
  <si>
    <t>Hajany</t>
  </si>
  <si>
    <t>Hájek</t>
  </si>
  <si>
    <t>Hlupín</t>
  </si>
  <si>
    <t>Horní Poříčí</t>
  </si>
  <si>
    <t>Hornosín</t>
  </si>
  <si>
    <t>Hoslovice</t>
  </si>
  <si>
    <t>Hoštice</t>
  </si>
  <si>
    <t>Chelčice</t>
  </si>
  <si>
    <t>Chlum</t>
  </si>
  <si>
    <t>Chobot</t>
  </si>
  <si>
    <t>Chrášťovice</t>
  </si>
  <si>
    <t>Jinín</t>
  </si>
  <si>
    <t>Kadov</t>
  </si>
  <si>
    <t>Kalenice</t>
  </si>
  <si>
    <t>Katovice</t>
  </si>
  <si>
    <t>Kladruby</t>
  </si>
  <si>
    <t>Kocelovice</t>
  </si>
  <si>
    <t>Krajníčko</t>
  </si>
  <si>
    <t>Kraselov</t>
  </si>
  <si>
    <t>Krašlovice</t>
  </si>
  <si>
    <t>Krejnice</t>
  </si>
  <si>
    <t>Krty-Hradec</t>
  </si>
  <si>
    <t>Kuřimany</t>
  </si>
  <si>
    <t>Kváskovice</t>
  </si>
  <si>
    <t>Lažánky</t>
  </si>
  <si>
    <t>Lažany</t>
  </si>
  <si>
    <t>Libějovice</t>
  </si>
  <si>
    <t>Libětice</t>
  </si>
  <si>
    <t>Litochovice</t>
  </si>
  <si>
    <t>Lnáře</t>
  </si>
  <si>
    <t>Lom</t>
  </si>
  <si>
    <t>Mačkov</t>
  </si>
  <si>
    <t>Malenice</t>
  </si>
  <si>
    <t>Mečichov</t>
  </si>
  <si>
    <t>Měkynec</t>
  </si>
  <si>
    <t>Milejovice</t>
  </si>
  <si>
    <t>Miloňovice</t>
  </si>
  <si>
    <t>Mnichov</t>
  </si>
  <si>
    <t>Mutěnice</t>
  </si>
  <si>
    <t>Myštice</t>
  </si>
  <si>
    <t>Nebřehovice</t>
  </si>
  <si>
    <t>Němětice</t>
  </si>
  <si>
    <t>Nihošovice</t>
  </si>
  <si>
    <t>Nišovice</t>
  </si>
  <si>
    <t>Novosedly</t>
  </si>
  <si>
    <t>Paračov</t>
  </si>
  <si>
    <t>Pivkovice</t>
  </si>
  <si>
    <t>Pohorovice</t>
  </si>
  <si>
    <t>Pracejovice</t>
  </si>
  <si>
    <t>Předmíř</t>
  </si>
  <si>
    <t>Přední Zborovice</t>
  </si>
  <si>
    <t>Předslavice</t>
  </si>
  <si>
    <t>Přechovice</t>
  </si>
  <si>
    <t>Přešťovice</t>
  </si>
  <si>
    <t>Radějovice</t>
  </si>
  <si>
    <t>Radomyšl</t>
  </si>
  <si>
    <t>Rovná</t>
  </si>
  <si>
    <t>Řepice</t>
  </si>
  <si>
    <t>Sedlice</t>
  </si>
  <si>
    <t>Skočice</t>
  </si>
  <si>
    <t>Slaník</t>
  </si>
  <si>
    <t>Sousedovice</t>
  </si>
  <si>
    <t>Stožice</t>
  </si>
  <si>
    <t>Strakonice</t>
  </si>
  <si>
    <t>Strašice</t>
  </si>
  <si>
    <t>Strunkovice nad Volyňkou</t>
  </si>
  <si>
    <t>Střelské Hoštice</t>
  </si>
  <si>
    <t>Škvořetice</t>
  </si>
  <si>
    <t>Štěchovice</t>
  </si>
  <si>
    <t>Štěkeň</t>
  </si>
  <si>
    <t>Tchořovice</t>
  </si>
  <si>
    <t>Truskovice</t>
  </si>
  <si>
    <t>Třebohostice</t>
  </si>
  <si>
    <t>Třešovice</t>
  </si>
  <si>
    <t>Úlehle</t>
  </si>
  <si>
    <t>Únice</t>
  </si>
  <si>
    <t>Uzenice</t>
  </si>
  <si>
    <t>Uzeničky</t>
  </si>
  <si>
    <t>Vacovice</t>
  </si>
  <si>
    <t>Velká Turná</t>
  </si>
  <si>
    <t>Vodňany</t>
  </si>
  <si>
    <t>Volenice</t>
  </si>
  <si>
    <t>Volyně</t>
  </si>
  <si>
    <t>Zahorčice</t>
  </si>
  <si>
    <t>Zvotoky</t>
  </si>
  <si>
    <t>Balkova Lhota</t>
  </si>
  <si>
    <t>Bechyně</t>
  </si>
  <si>
    <t>Běleč</t>
  </si>
  <si>
    <t>Borkovice</t>
  </si>
  <si>
    <t>Borotín</t>
  </si>
  <si>
    <t>Bradáčov</t>
  </si>
  <si>
    <t>Březnice</t>
  </si>
  <si>
    <t>Budislav</t>
  </si>
  <si>
    <t>Čenkov u Bechyně</t>
  </si>
  <si>
    <t>Černýšovice</t>
  </si>
  <si>
    <t>Dírná</t>
  </si>
  <si>
    <t>Dlouhá Lhota</t>
  </si>
  <si>
    <t>Dobronice u Bechyně</t>
  </si>
  <si>
    <t>Dolní Hořice</t>
  </si>
  <si>
    <t>Dolní Hrachovice</t>
  </si>
  <si>
    <t>Drahov</t>
  </si>
  <si>
    <t>Dráchov</t>
  </si>
  <si>
    <t>Dražice</t>
  </si>
  <si>
    <t>Dražičky</t>
  </si>
  <si>
    <t>Drhovice</t>
  </si>
  <si>
    <t>Haškovcova Lhota</t>
  </si>
  <si>
    <t>Hlasivo</t>
  </si>
  <si>
    <t>Hodětín</t>
  </si>
  <si>
    <t>Hodonice</t>
  </si>
  <si>
    <t>Chotěmice</t>
  </si>
  <si>
    <t>Chotoviny</t>
  </si>
  <si>
    <t>Choustník</t>
  </si>
  <si>
    <t>Chrbonín</t>
  </si>
  <si>
    <t>Chýnov</t>
  </si>
  <si>
    <t>Jedlany</t>
  </si>
  <si>
    <t>Jistebnice</t>
  </si>
  <si>
    <t>Katov</t>
  </si>
  <si>
    <t>Klenovice</t>
  </si>
  <si>
    <t>Komárov</t>
  </si>
  <si>
    <t>Košice</t>
  </si>
  <si>
    <t>Košín</t>
  </si>
  <si>
    <t>Krátošice</t>
  </si>
  <si>
    <t>Krtov</t>
  </si>
  <si>
    <t>Libějice</t>
  </si>
  <si>
    <t>Malšice</t>
  </si>
  <si>
    <t>Mažice</t>
  </si>
  <si>
    <t>Meziříčí</t>
  </si>
  <si>
    <t>Mezná</t>
  </si>
  <si>
    <t>Mladá Vožice</t>
  </si>
  <si>
    <t>Mlýny</t>
  </si>
  <si>
    <t>Myslkovice</t>
  </si>
  <si>
    <t>Nadějkov</t>
  </si>
  <si>
    <t>Nasavrky</t>
  </si>
  <si>
    <t>Nemyšl</t>
  </si>
  <si>
    <t>Nová Ves u Chýnova</t>
  </si>
  <si>
    <t>Nová Ves u Mladé Vožice</t>
  </si>
  <si>
    <t>Oldřichov</t>
  </si>
  <si>
    <t>Opařany</t>
  </si>
  <si>
    <t>Planá nad Lužnicí</t>
  </si>
  <si>
    <t>Pohnánec</t>
  </si>
  <si>
    <t>Pohnání</t>
  </si>
  <si>
    <t>Pojbuky</t>
  </si>
  <si>
    <t>Přehořov</t>
  </si>
  <si>
    <t>Psárov</t>
  </si>
  <si>
    <t>Radenín</t>
  </si>
  <si>
    <t>Radětice</t>
  </si>
  <si>
    <t>Radimovice u Tábora</t>
  </si>
  <si>
    <t>Radimovice u Želče</t>
  </si>
  <si>
    <t>Radkov</t>
  </si>
  <si>
    <t>Rataje</t>
  </si>
  <si>
    <t>Ratibořské Hory</t>
  </si>
  <si>
    <t>Rodná</t>
  </si>
  <si>
    <t>Roudná</t>
  </si>
  <si>
    <t>Řemíčov</t>
  </si>
  <si>
    <t>Řepeč</t>
  </si>
  <si>
    <t>Řípec</t>
  </si>
  <si>
    <t>Sedlečko u Soběslavě</t>
  </si>
  <si>
    <t>Sezimovo Ústí</t>
  </si>
  <si>
    <t>Skalice</t>
  </si>
  <si>
    <t>Skopytce</t>
  </si>
  <si>
    <t>Skrýchov u Malšic</t>
  </si>
  <si>
    <t>Slapsko</t>
  </si>
  <si>
    <t>Slapy</t>
  </si>
  <si>
    <t>Smilovy Hory</t>
  </si>
  <si>
    <t>Soběslav</t>
  </si>
  <si>
    <t>Stádlec</t>
  </si>
  <si>
    <t>Sudoměřice u Bechyně</t>
  </si>
  <si>
    <t>Sudoměřice u Tábora</t>
  </si>
  <si>
    <t>Sviny</t>
  </si>
  <si>
    <t>Svrabov</t>
  </si>
  <si>
    <t>Šebířov</t>
  </si>
  <si>
    <t>Tábor</t>
  </si>
  <si>
    <t>Třebějice</t>
  </si>
  <si>
    <t>Tučapy</t>
  </si>
  <si>
    <t>Turovec</t>
  </si>
  <si>
    <t>Ústrašice</t>
  </si>
  <si>
    <t>Val</t>
  </si>
  <si>
    <t>Vesce</t>
  </si>
  <si>
    <t>Veselí nad Lužnicí</t>
  </si>
  <si>
    <t>Vilice</t>
  </si>
  <si>
    <t>Vlastiboř</t>
  </si>
  <si>
    <t>Vlčeves</t>
  </si>
  <si>
    <t>Vodice</t>
  </si>
  <si>
    <t>Zadní Střítež</t>
  </si>
  <si>
    <t>Zálší</t>
  </si>
  <si>
    <t>Zhoř u Mladé Vožice</t>
  </si>
  <si>
    <t>Zhoř u Tábora</t>
  </si>
  <si>
    <t>Zlukov</t>
  </si>
  <si>
    <t>Zvěrotice</t>
  </si>
  <si>
    <t>Želeč</t>
  </si>
  <si>
    <t>Žíšov</t>
  </si>
  <si>
    <t>hustota</t>
  </si>
  <si>
    <t>Obec</t>
  </si>
  <si>
    <t>OBYV2011</t>
  </si>
  <si>
    <t>KONCENTRACE  POLOVINY OBYVATEL</t>
  </si>
  <si>
    <t>AREÁL MAXIMÁLNÍHO ZALIDNĚNÍ 5X</t>
  </si>
  <si>
    <t>AREÁL MAXIMÁLNÍHO ZALIDNĚNÍ 10X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</si>
</sst>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color rgb="FFFF000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/>
  </cellStyleXfs>
  <cellXfs count="11">
    <xf numFmtId="0" fontId="0" fillId="0" borderId="0" xfId="0"/>
    <xf numFmtId="1" fontId="1" fillId="0" borderId="0" xfId="0" applyNumberFormat="1" applyFont="1"/>
    <xf numFmtId="1" fontId="1" fillId="0" borderId="0" xfId="0" applyNumberFormat="1" applyFont="1" applyAlignment="1">
      <alignment horizontal="right"/>
    </xf>
    <xf numFmtId="1" fontId="2" fillId="0" borderId="0" xfId="0" applyNumberFormat="1" applyFont="1"/>
    <xf numFmtId="1" fontId="2" fillId="0" borderId="0" xfId="0" applyNumberFormat="1" applyFont="1" applyAlignment="1">
      <alignment horizontal="right"/>
    </xf>
    <xf numFmtId="1" fontId="0" fillId="0" borderId="0" xfId="0" applyNumberFormat="1"/>
    <xf numFmtId="0" fontId="3" fillId="0" borderId="0" xfId="0" applyFont="1" applyAlignment="1"/>
    <xf numFmtId="1" fontId="6" fillId="0" borderId="0" xfId="1" applyNumberFormat="1" applyFont="1"/>
    <xf numFmtId="0" fontId="4" fillId="0" borderId="0" xfId="0" applyFont="1"/>
    <xf numFmtId="1" fontId="4" fillId="0" borderId="0" xfId="0" applyNumberFormat="1" applyFont="1"/>
    <xf numFmtId="0" fontId="0" fillId="0" borderId="0" xfId="0" applyAlignment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624"/>
  <sheetViews>
    <sheetView topLeftCell="A588" workbookViewId="0">
      <selection sqref="A1:B624"/>
    </sheetView>
  </sheetViews>
  <sheetFormatPr defaultRowHeight="15"/>
  <sheetData>
    <row r="1" spans="1:1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</row>
    <row r="2" spans="1:15">
      <c r="A2" s="3" t="s">
        <v>15</v>
      </c>
      <c r="B2">
        <v>1.03</v>
      </c>
      <c r="C2" s="4">
        <v>637</v>
      </c>
      <c r="D2" s="4">
        <v>682</v>
      </c>
      <c r="E2" s="4">
        <v>707</v>
      </c>
      <c r="F2" s="4">
        <v>650</v>
      </c>
      <c r="G2" s="4">
        <v>735</v>
      </c>
      <c r="H2" s="4">
        <v>650</v>
      </c>
      <c r="I2" s="4">
        <v>632</v>
      </c>
      <c r="J2" s="4">
        <v>437</v>
      </c>
      <c r="K2" s="4">
        <v>441</v>
      </c>
      <c r="L2" s="4">
        <v>406</v>
      </c>
      <c r="M2" s="4">
        <v>387</v>
      </c>
      <c r="N2" s="4">
        <v>489</v>
      </c>
      <c r="O2" s="4">
        <v>515</v>
      </c>
    </row>
    <row r="3" spans="1:15">
      <c r="A3" s="3" t="s">
        <v>16</v>
      </c>
      <c r="B3">
        <v>4.49</v>
      </c>
      <c r="C3" s="4">
        <v>347</v>
      </c>
      <c r="D3" s="4">
        <v>302</v>
      </c>
      <c r="E3" s="4">
        <v>277</v>
      </c>
      <c r="F3" s="4">
        <v>274</v>
      </c>
      <c r="G3" s="4">
        <v>268</v>
      </c>
      <c r="H3" s="4">
        <v>246</v>
      </c>
      <c r="I3" s="4">
        <v>233</v>
      </c>
      <c r="J3" s="4">
        <v>198</v>
      </c>
      <c r="K3" s="4">
        <v>195</v>
      </c>
      <c r="L3" s="4">
        <v>173</v>
      </c>
      <c r="M3" s="4">
        <v>144</v>
      </c>
      <c r="N3" s="4">
        <v>104</v>
      </c>
      <c r="O3" s="4">
        <v>109</v>
      </c>
    </row>
    <row r="4" spans="1:15">
      <c r="A4" s="3" t="s">
        <v>17</v>
      </c>
      <c r="B4">
        <v>1.97</v>
      </c>
      <c r="C4" s="4">
        <v>68</v>
      </c>
      <c r="D4" s="4">
        <v>134</v>
      </c>
      <c r="E4" s="4">
        <v>186</v>
      </c>
      <c r="F4" s="4">
        <v>191</v>
      </c>
      <c r="G4" s="4">
        <v>159</v>
      </c>
      <c r="H4" s="4">
        <v>165</v>
      </c>
      <c r="I4" s="4">
        <v>290</v>
      </c>
      <c r="J4" s="4">
        <v>247</v>
      </c>
      <c r="K4" s="4">
        <v>325</v>
      </c>
      <c r="L4" s="4">
        <v>337</v>
      </c>
      <c r="M4" s="4">
        <v>852</v>
      </c>
      <c r="N4" s="4">
        <v>991</v>
      </c>
      <c r="O4" s="4">
        <v>1133</v>
      </c>
    </row>
    <row r="5" spans="1:15">
      <c r="A5" s="3" t="s">
        <v>18</v>
      </c>
      <c r="B5">
        <v>42.33</v>
      </c>
      <c r="C5" s="4">
        <v>2378</v>
      </c>
      <c r="D5" s="4">
        <v>2636</v>
      </c>
      <c r="E5" s="4">
        <v>2536</v>
      </c>
      <c r="F5" s="4">
        <v>2638</v>
      </c>
      <c r="G5" s="4">
        <v>2839</v>
      </c>
      <c r="H5" s="4">
        <v>2924</v>
      </c>
      <c r="I5" s="4">
        <v>2915</v>
      </c>
      <c r="J5" s="4">
        <v>2529</v>
      </c>
      <c r="K5" s="4">
        <v>2740</v>
      </c>
      <c r="L5" s="4">
        <v>2682</v>
      </c>
      <c r="M5" s="4">
        <v>3045</v>
      </c>
      <c r="N5" s="4">
        <v>3312</v>
      </c>
      <c r="O5" s="4">
        <v>3584</v>
      </c>
    </row>
    <row r="6" spans="1:15">
      <c r="A6" s="3" t="s">
        <v>19</v>
      </c>
      <c r="B6">
        <v>2.74</v>
      </c>
      <c r="C6" s="4">
        <v>118</v>
      </c>
      <c r="D6" s="4">
        <v>118</v>
      </c>
      <c r="E6" s="4">
        <v>118</v>
      </c>
      <c r="F6" s="4">
        <v>126</v>
      </c>
      <c r="G6" s="4">
        <v>144</v>
      </c>
      <c r="H6" s="4">
        <v>151</v>
      </c>
      <c r="I6" s="4">
        <v>124</v>
      </c>
      <c r="J6" s="4">
        <v>107</v>
      </c>
      <c r="K6" s="4">
        <v>139</v>
      </c>
      <c r="L6" s="4">
        <v>125</v>
      </c>
      <c r="M6" s="4">
        <v>88</v>
      </c>
      <c r="N6" s="4">
        <v>86</v>
      </c>
      <c r="O6" s="4">
        <v>92</v>
      </c>
    </row>
    <row r="7" spans="1:15">
      <c r="A7" s="3" t="s">
        <v>20</v>
      </c>
      <c r="B7">
        <v>9.9600000000000009</v>
      </c>
      <c r="C7" s="4">
        <v>723</v>
      </c>
      <c r="D7" s="4">
        <v>774</v>
      </c>
      <c r="E7" s="4">
        <v>864</v>
      </c>
      <c r="F7" s="4">
        <v>886</v>
      </c>
      <c r="G7" s="4">
        <v>952</v>
      </c>
      <c r="H7" s="4">
        <v>920</v>
      </c>
      <c r="I7" s="4">
        <v>963</v>
      </c>
      <c r="J7" s="4">
        <v>952</v>
      </c>
      <c r="K7" s="4">
        <v>1135</v>
      </c>
      <c r="L7" s="4">
        <v>1054</v>
      </c>
      <c r="M7" s="4">
        <v>995</v>
      </c>
      <c r="N7" s="4">
        <v>894</v>
      </c>
      <c r="O7" s="4">
        <v>918</v>
      </c>
    </row>
    <row r="8" spans="1:15">
      <c r="A8" s="3" t="s">
        <v>21</v>
      </c>
      <c r="B8">
        <v>9.58</v>
      </c>
      <c r="C8" s="4">
        <v>459</v>
      </c>
      <c r="D8" s="4">
        <v>489</v>
      </c>
      <c r="E8" s="4">
        <v>460</v>
      </c>
      <c r="F8" s="4">
        <v>458</v>
      </c>
      <c r="G8" s="4">
        <v>465</v>
      </c>
      <c r="H8" s="4">
        <v>438</v>
      </c>
      <c r="I8" s="4">
        <v>461</v>
      </c>
      <c r="J8" s="4">
        <v>299</v>
      </c>
      <c r="K8" s="4">
        <v>317</v>
      </c>
      <c r="L8" s="4">
        <v>280</v>
      </c>
      <c r="M8" s="4">
        <v>267</v>
      </c>
      <c r="N8" s="4">
        <v>217</v>
      </c>
      <c r="O8" s="4">
        <v>192</v>
      </c>
    </row>
    <row r="9" spans="1:15">
      <c r="A9" s="3" t="s">
        <v>22</v>
      </c>
      <c r="B9">
        <v>5.18</v>
      </c>
      <c r="C9" s="4">
        <v>278</v>
      </c>
      <c r="D9" s="4">
        <v>242</v>
      </c>
      <c r="E9" s="4">
        <v>262</v>
      </c>
      <c r="F9" s="4">
        <v>237</v>
      </c>
      <c r="G9" s="4">
        <v>226</v>
      </c>
      <c r="H9" s="4">
        <v>205</v>
      </c>
      <c r="I9" s="4">
        <v>207</v>
      </c>
      <c r="J9" s="4">
        <v>175</v>
      </c>
      <c r="K9" s="4">
        <v>190</v>
      </c>
      <c r="L9" s="4">
        <v>164</v>
      </c>
      <c r="M9" s="4">
        <v>154</v>
      </c>
      <c r="N9" s="4">
        <v>152</v>
      </c>
      <c r="O9" s="4">
        <v>158</v>
      </c>
    </row>
    <row r="10" spans="1:15">
      <c r="A10" s="3" t="s">
        <v>23</v>
      </c>
      <c r="B10">
        <v>10.11</v>
      </c>
      <c r="C10" s="4">
        <v>211</v>
      </c>
      <c r="D10" s="4">
        <v>265</v>
      </c>
      <c r="E10" s="4">
        <v>255</v>
      </c>
      <c r="F10" s="4">
        <v>267</v>
      </c>
      <c r="G10" s="4">
        <v>230</v>
      </c>
      <c r="H10" s="4">
        <v>234</v>
      </c>
      <c r="I10" s="4">
        <v>240</v>
      </c>
      <c r="J10" s="4">
        <v>150</v>
      </c>
      <c r="K10" s="4">
        <v>151</v>
      </c>
      <c r="L10" s="4">
        <v>124</v>
      </c>
      <c r="M10" s="4">
        <v>118</v>
      </c>
      <c r="N10" s="4">
        <v>106</v>
      </c>
      <c r="O10" s="4">
        <v>108</v>
      </c>
    </row>
    <row r="11" spans="1:15">
      <c r="A11" s="3" t="s">
        <v>24</v>
      </c>
      <c r="B11">
        <v>9.02</v>
      </c>
      <c r="C11" s="4">
        <v>469</v>
      </c>
      <c r="D11" s="4">
        <v>440</v>
      </c>
      <c r="E11" s="4">
        <v>421</v>
      </c>
      <c r="F11" s="4">
        <v>435</v>
      </c>
      <c r="G11" s="4">
        <v>454</v>
      </c>
      <c r="H11" s="4">
        <v>431</v>
      </c>
      <c r="I11" s="4">
        <v>397</v>
      </c>
      <c r="J11" s="4">
        <v>292</v>
      </c>
      <c r="K11" s="4">
        <v>283</v>
      </c>
      <c r="L11" s="4">
        <v>262</v>
      </c>
      <c r="M11" s="4">
        <v>228</v>
      </c>
      <c r="N11" s="4">
        <v>189</v>
      </c>
      <c r="O11" s="4">
        <v>201</v>
      </c>
    </row>
    <row r="12" spans="1:15">
      <c r="A12" s="3" t="s">
        <v>25</v>
      </c>
      <c r="B12">
        <v>9.56</v>
      </c>
      <c r="C12" s="4">
        <v>310</v>
      </c>
      <c r="D12" s="4">
        <v>370</v>
      </c>
      <c r="E12" s="4">
        <v>371</v>
      </c>
      <c r="F12" s="4">
        <v>393</v>
      </c>
      <c r="G12" s="4">
        <v>377</v>
      </c>
      <c r="H12" s="4">
        <v>380</v>
      </c>
      <c r="I12" s="4">
        <v>348</v>
      </c>
      <c r="J12" s="4">
        <v>308</v>
      </c>
      <c r="K12" s="4">
        <v>245</v>
      </c>
      <c r="L12" s="4">
        <v>221</v>
      </c>
      <c r="M12" s="4">
        <v>218</v>
      </c>
      <c r="N12" s="4">
        <v>274</v>
      </c>
      <c r="O12" s="4">
        <v>286</v>
      </c>
    </row>
    <row r="13" spans="1:15">
      <c r="A13" s="3" t="s">
        <v>26</v>
      </c>
      <c r="B13">
        <v>55.56</v>
      </c>
      <c r="C13" s="4">
        <v>19232</v>
      </c>
      <c r="D13" s="4">
        <v>26039</v>
      </c>
      <c r="E13" s="4">
        <v>32134</v>
      </c>
      <c r="F13" s="4">
        <v>45524</v>
      </c>
      <c r="G13" s="4">
        <v>54786</v>
      </c>
      <c r="H13" s="4">
        <v>57557</v>
      </c>
      <c r="I13" s="4">
        <v>59079</v>
      </c>
      <c r="J13" s="4">
        <v>55709</v>
      </c>
      <c r="K13" s="4">
        <v>64661</v>
      </c>
      <c r="L13" s="4">
        <v>76699</v>
      </c>
      <c r="M13" s="4">
        <v>88448</v>
      </c>
      <c r="N13" s="4">
        <v>97243</v>
      </c>
      <c r="O13" s="4">
        <v>97339</v>
      </c>
    </row>
    <row r="14" spans="1:15">
      <c r="A14" s="3" t="s">
        <v>27</v>
      </c>
      <c r="B14">
        <v>9</v>
      </c>
      <c r="C14" s="4">
        <v>594</v>
      </c>
      <c r="D14" s="4">
        <v>638</v>
      </c>
      <c r="E14" s="4">
        <v>639</v>
      </c>
      <c r="F14" s="4">
        <v>621</v>
      </c>
      <c r="G14" s="4">
        <v>599</v>
      </c>
      <c r="H14" s="4">
        <v>568</v>
      </c>
      <c r="I14" s="4">
        <v>521</v>
      </c>
      <c r="J14" s="4">
        <v>327</v>
      </c>
      <c r="K14" s="4">
        <v>338</v>
      </c>
      <c r="L14" s="4">
        <v>280</v>
      </c>
      <c r="M14" s="4">
        <v>279</v>
      </c>
      <c r="N14" s="4">
        <v>270</v>
      </c>
      <c r="O14" s="4">
        <v>268</v>
      </c>
    </row>
    <row r="15" spans="1:15">
      <c r="A15" s="3" t="s">
        <v>28</v>
      </c>
      <c r="B15">
        <v>3.4</v>
      </c>
      <c r="C15" s="4">
        <v>253</v>
      </c>
      <c r="D15" s="4">
        <v>264</v>
      </c>
      <c r="E15" s="4">
        <v>250</v>
      </c>
      <c r="F15" s="4">
        <v>245</v>
      </c>
      <c r="G15" s="4">
        <v>259</v>
      </c>
      <c r="H15" s="4">
        <v>242</v>
      </c>
      <c r="I15" s="4">
        <v>252</v>
      </c>
      <c r="J15" s="4">
        <v>187</v>
      </c>
      <c r="K15" s="4">
        <v>204</v>
      </c>
      <c r="L15" s="4">
        <v>167</v>
      </c>
      <c r="M15" s="4">
        <v>181</v>
      </c>
      <c r="N15" s="4">
        <v>200</v>
      </c>
      <c r="O15" s="4">
        <v>230</v>
      </c>
    </row>
    <row r="16" spans="1:15">
      <c r="A16" s="3" t="s">
        <v>29</v>
      </c>
      <c r="B16">
        <v>19.52</v>
      </c>
      <c r="C16" s="4">
        <v>883</v>
      </c>
      <c r="D16" s="4">
        <v>982</v>
      </c>
      <c r="E16" s="4">
        <v>1026</v>
      </c>
      <c r="F16" s="4">
        <v>962</v>
      </c>
      <c r="G16" s="4">
        <v>1049</v>
      </c>
      <c r="H16" s="4">
        <v>1043</v>
      </c>
      <c r="I16" s="4">
        <v>1108</v>
      </c>
      <c r="J16" s="4">
        <v>970</v>
      </c>
      <c r="K16" s="4">
        <v>879</v>
      </c>
      <c r="L16" s="4">
        <v>782</v>
      </c>
      <c r="M16" s="4">
        <v>667</v>
      </c>
      <c r="N16" s="4">
        <v>540</v>
      </c>
      <c r="O16" s="4">
        <v>501</v>
      </c>
    </row>
    <row r="17" spans="1:15">
      <c r="A17" s="3" t="s">
        <v>30</v>
      </c>
      <c r="B17">
        <v>1.54</v>
      </c>
      <c r="C17" s="4">
        <v>249</v>
      </c>
      <c r="D17" s="4">
        <v>277</v>
      </c>
      <c r="E17" s="4">
        <v>327</v>
      </c>
      <c r="F17" s="4">
        <v>329</v>
      </c>
      <c r="G17" s="4">
        <v>661</v>
      </c>
      <c r="H17" s="4">
        <v>735</v>
      </c>
      <c r="I17" s="4">
        <v>984</v>
      </c>
      <c r="J17" s="4">
        <v>908</v>
      </c>
      <c r="K17" s="4">
        <v>1056</v>
      </c>
      <c r="L17" s="4">
        <v>1519</v>
      </c>
      <c r="M17" s="4">
        <v>2252</v>
      </c>
      <c r="N17" s="4">
        <v>2251</v>
      </c>
      <c r="O17" s="4">
        <v>2373</v>
      </c>
    </row>
    <row r="18" spans="1:15">
      <c r="A18" s="3" t="s">
        <v>31</v>
      </c>
      <c r="B18">
        <v>4.34</v>
      </c>
      <c r="C18" s="4">
        <v>207</v>
      </c>
      <c r="D18" s="4">
        <v>187</v>
      </c>
      <c r="E18" s="4">
        <v>201</v>
      </c>
      <c r="F18" s="4">
        <v>213</v>
      </c>
      <c r="G18" s="4">
        <v>205</v>
      </c>
      <c r="H18" s="4">
        <v>195</v>
      </c>
      <c r="I18" s="4">
        <v>190</v>
      </c>
      <c r="J18" s="4">
        <v>119</v>
      </c>
      <c r="K18" s="4">
        <v>160</v>
      </c>
      <c r="L18" s="4">
        <v>132</v>
      </c>
      <c r="M18" s="4">
        <v>123</v>
      </c>
      <c r="N18" s="4">
        <v>116</v>
      </c>
      <c r="O18" s="4">
        <v>116</v>
      </c>
    </row>
    <row r="19" spans="1:15">
      <c r="A19" s="3" t="s">
        <v>32</v>
      </c>
      <c r="B19">
        <v>35.4</v>
      </c>
      <c r="C19" s="4">
        <v>2833</v>
      </c>
      <c r="D19" s="4">
        <v>2694</v>
      </c>
      <c r="E19" s="4">
        <v>2518</v>
      </c>
      <c r="F19" s="4">
        <v>2499</v>
      </c>
      <c r="G19" s="4">
        <v>2499</v>
      </c>
      <c r="H19" s="4">
        <v>2500</v>
      </c>
      <c r="I19" s="4">
        <v>2312</v>
      </c>
      <c r="J19" s="4">
        <v>1833</v>
      </c>
      <c r="K19" s="4">
        <v>1801</v>
      </c>
      <c r="L19" s="4">
        <v>1592</v>
      </c>
      <c r="M19" s="4">
        <v>1567</v>
      </c>
      <c r="N19" s="4">
        <v>1503</v>
      </c>
      <c r="O19" s="4">
        <v>1426</v>
      </c>
    </row>
    <row r="20" spans="1:15">
      <c r="A20" s="3" t="s">
        <v>33</v>
      </c>
      <c r="B20">
        <v>1.82</v>
      </c>
      <c r="C20" s="4">
        <v>164</v>
      </c>
      <c r="D20" s="4">
        <v>176</v>
      </c>
      <c r="E20" s="4">
        <v>206</v>
      </c>
      <c r="F20" s="4">
        <v>245</v>
      </c>
      <c r="G20" s="4">
        <v>285</v>
      </c>
      <c r="H20" s="4">
        <v>278</v>
      </c>
      <c r="I20" s="4">
        <v>237</v>
      </c>
      <c r="J20" s="4">
        <v>167</v>
      </c>
      <c r="K20" s="4">
        <v>163</v>
      </c>
      <c r="L20" s="4">
        <v>148</v>
      </c>
      <c r="M20" s="4">
        <v>145</v>
      </c>
      <c r="N20" s="4">
        <v>174</v>
      </c>
      <c r="O20" s="4">
        <v>187</v>
      </c>
    </row>
    <row r="21" spans="1:15">
      <c r="A21" s="3" t="s">
        <v>34</v>
      </c>
      <c r="B21">
        <v>5.86</v>
      </c>
      <c r="C21" s="4">
        <v>491</v>
      </c>
      <c r="D21" s="4">
        <v>523</v>
      </c>
      <c r="E21" s="4">
        <v>512</v>
      </c>
      <c r="F21" s="4">
        <v>492</v>
      </c>
      <c r="G21" s="4">
        <v>503</v>
      </c>
      <c r="H21" s="4">
        <v>454</v>
      </c>
      <c r="I21" s="4">
        <v>437</v>
      </c>
      <c r="J21" s="4">
        <v>371</v>
      </c>
      <c r="K21" s="4">
        <v>381</v>
      </c>
      <c r="L21" s="4">
        <v>357</v>
      </c>
      <c r="M21" s="4">
        <v>367</v>
      </c>
      <c r="N21" s="4">
        <v>355</v>
      </c>
      <c r="O21" s="4">
        <v>354</v>
      </c>
    </row>
    <row r="22" spans="1:15">
      <c r="A22" s="3" t="s">
        <v>35</v>
      </c>
      <c r="B22">
        <v>7.15</v>
      </c>
      <c r="C22" s="4">
        <v>556</v>
      </c>
      <c r="D22" s="4">
        <v>596</v>
      </c>
      <c r="E22" s="4">
        <v>533</v>
      </c>
      <c r="F22" s="4">
        <v>558</v>
      </c>
      <c r="G22" s="4">
        <v>593</v>
      </c>
      <c r="H22" s="4">
        <v>594</v>
      </c>
      <c r="I22" s="4">
        <v>591</v>
      </c>
      <c r="J22" s="4">
        <v>421</v>
      </c>
      <c r="K22" s="4">
        <v>414</v>
      </c>
      <c r="L22" s="4">
        <v>306</v>
      </c>
      <c r="M22" s="4">
        <v>249</v>
      </c>
      <c r="N22" s="4">
        <v>198</v>
      </c>
      <c r="O22" s="4">
        <v>208</v>
      </c>
    </row>
    <row r="23" spans="1:15">
      <c r="A23" s="3" t="s">
        <v>36</v>
      </c>
      <c r="B23">
        <v>46.12</v>
      </c>
      <c r="C23" s="4">
        <v>2348</v>
      </c>
      <c r="D23" s="4">
        <v>2451</v>
      </c>
      <c r="E23" s="4">
        <v>2445</v>
      </c>
      <c r="F23" s="4">
        <v>2436</v>
      </c>
      <c r="G23" s="4">
        <v>2502</v>
      </c>
      <c r="H23" s="4">
        <v>2507</v>
      </c>
      <c r="I23" s="4">
        <v>2328</v>
      </c>
      <c r="J23" s="4">
        <v>1756</v>
      </c>
      <c r="K23" s="4">
        <v>1661</v>
      </c>
      <c r="L23" s="4">
        <v>1381</v>
      </c>
      <c r="M23" s="4">
        <v>1263</v>
      </c>
      <c r="N23" s="4">
        <v>1167</v>
      </c>
      <c r="O23" s="4">
        <v>1294</v>
      </c>
    </row>
    <row r="24" spans="1:15">
      <c r="A24" s="3" t="s">
        <v>37</v>
      </c>
      <c r="B24">
        <v>3.26</v>
      </c>
      <c r="C24" s="4">
        <v>195</v>
      </c>
      <c r="D24" s="4">
        <v>204</v>
      </c>
      <c r="E24" s="4">
        <v>232</v>
      </c>
      <c r="F24" s="4">
        <v>271</v>
      </c>
      <c r="G24" s="4">
        <v>280</v>
      </c>
      <c r="H24" s="4">
        <v>287</v>
      </c>
      <c r="I24" s="4">
        <v>234</v>
      </c>
      <c r="J24" s="4">
        <v>224</v>
      </c>
      <c r="K24" s="4">
        <v>241</v>
      </c>
      <c r="L24" s="4">
        <v>184</v>
      </c>
      <c r="M24" s="4">
        <v>213</v>
      </c>
      <c r="N24" s="4">
        <v>268</v>
      </c>
      <c r="O24" s="4">
        <v>264</v>
      </c>
    </row>
    <row r="25" spans="1:15">
      <c r="A25" s="3" t="s">
        <v>38</v>
      </c>
      <c r="B25">
        <v>16.79</v>
      </c>
      <c r="C25" s="4">
        <v>994</v>
      </c>
      <c r="D25" s="4">
        <v>1085</v>
      </c>
      <c r="E25" s="4">
        <v>1109</v>
      </c>
      <c r="F25" s="4">
        <v>1102</v>
      </c>
      <c r="G25" s="4">
        <v>1066</v>
      </c>
      <c r="H25" s="4">
        <v>1020</v>
      </c>
      <c r="I25" s="4">
        <v>977</v>
      </c>
      <c r="J25" s="4">
        <v>878</v>
      </c>
      <c r="K25" s="4">
        <v>925</v>
      </c>
      <c r="L25" s="4">
        <v>889</v>
      </c>
      <c r="M25" s="4">
        <v>962</v>
      </c>
      <c r="N25" s="4">
        <v>1024</v>
      </c>
      <c r="O25" s="4">
        <v>1079</v>
      </c>
    </row>
    <row r="26" spans="1:15">
      <c r="A26" s="3" t="s">
        <v>39</v>
      </c>
      <c r="B26">
        <v>13.13</v>
      </c>
      <c r="C26" s="4">
        <v>532</v>
      </c>
      <c r="D26" s="4">
        <v>534</v>
      </c>
      <c r="E26" s="4">
        <v>526</v>
      </c>
      <c r="F26" s="4">
        <v>521</v>
      </c>
      <c r="G26" s="4">
        <v>499</v>
      </c>
      <c r="H26" s="4">
        <v>478</v>
      </c>
      <c r="I26" s="4">
        <v>448</v>
      </c>
      <c r="J26" s="4">
        <v>371</v>
      </c>
      <c r="K26" s="4">
        <v>399</v>
      </c>
      <c r="L26" s="4">
        <v>345</v>
      </c>
      <c r="M26" s="4">
        <v>390</v>
      </c>
      <c r="N26" s="4">
        <v>351</v>
      </c>
      <c r="O26" s="4">
        <v>344</v>
      </c>
    </row>
    <row r="27" spans="1:15">
      <c r="A27" s="3" t="s">
        <v>40</v>
      </c>
      <c r="B27">
        <v>5.22</v>
      </c>
      <c r="C27" s="4">
        <v>301</v>
      </c>
      <c r="D27" s="4">
        <v>356</v>
      </c>
      <c r="E27" s="4">
        <v>336</v>
      </c>
      <c r="F27" s="4">
        <v>280</v>
      </c>
      <c r="G27" s="4">
        <v>281</v>
      </c>
      <c r="H27" s="4">
        <v>261</v>
      </c>
      <c r="I27" s="4">
        <v>237</v>
      </c>
      <c r="J27" s="4">
        <v>182</v>
      </c>
      <c r="K27" s="4">
        <v>178</v>
      </c>
      <c r="L27" s="4">
        <v>136</v>
      </c>
      <c r="M27" s="4">
        <v>109</v>
      </c>
      <c r="N27" s="4">
        <v>93</v>
      </c>
      <c r="O27" s="4">
        <v>84</v>
      </c>
    </row>
    <row r="28" spans="1:15">
      <c r="A28" s="3" t="s">
        <v>41</v>
      </c>
      <c r="B28">
        <v>8.9700000000000006</v>
      </c>
      <c r="C28" s="4">
        <v>298</v>
      </c>
      <c r="D28" s="4">
        <v>326</v>
      </c>
      <c r="E28" s="4">
        <v>281</v>
      </c>
      <c r="F28" s="4">
        <v>264</v>
      </c>
      <c r="G28" s="4">
        <v>284</v>
      </c>
      <c r="H28" s="4">
        <v>289</v>
      </c>
      <c r="I28" s="4">
        <v>277</v>
      </c>
      <c r="J28" s="4">
        <v>202</v>
      </c>
      <c r="K28" s="4">
        <v>217</v>
      </c>
      <c r="L28" s="4">
        <v>184</v>
      </c>
      <c r="M28" s="4">
        <v>186</v>
      </c>
      <c r="N28" s="4">
        <v>167</v>
      </c>
      <c r="O28" s="4">
        <v>185</v>
      </c>
    </row>
    <row r="29" spans="1:15">
      <c r="A29" s="3" t="s">
        <v>42</v>
      </c>
      <c r="B29">
        <v>2.1800000000000002</v>
      </c>
      <c r="C29" s="4">
        <v>267</v>
      </c>
      <c r="D29" s="4">
        <v>259</v>
      </c>
      <c r="E29" s="4">
        <v>273</v>
      </c>
      <c r="F29" s="4">
        <v>268</v>
      </c>
      <c r="G29" s="4">
        <v>285</v>
      </c>
      <c r="H29" s="4">
        <v>258</v>
      </c>
      <c r="I29" s="4">
        <v>273</v>
      </c>
      <c r="J29" s="4">
        <v>199</v>
      </c>
      <c r="K29" s="4">
        <v>219</v>
      </c>
      <c r="L29" s="4">
        <v>174</v>
      </c>
      <c r="M29" s="4">
        <v>175</v>
      </c>
      <c r="N29" s="4">
        <v>122</v>
      </c>
      <c r="O29" s="4">
        <v>144</v>
      </c>
    </row>
    <row r="30" spans="1:15">
      <c r="A30" s="3" t="s">
        <v>43</v>
      </c>
      <c r="B30">
        <v>5.05</v>
      </c>
      <c r="C30" s="4">
        <v>258</v>
      </c>
      <c r="D30" s="4">
        <v>264</v>
      </c>
      <c r="E30" s="4">
        <v>254</v>
      </c>
      <c r="F30" s="4">
        <v>273</v>
      </c>
      <c r="G30" s="4">
        <v>244</v>
      </c>
      <c r="H30" s="4">
        <v>281</v>
      </c>
      <c r="I30" s="4">
        <v>264</v>
      </c>
      <c r="J30" s="4">
        <v>170</v>
      </c>
      <c r="K30" s="4">
        <v>169</v>
      </c>
      <c r="L30" s="4">
        <v>118</v>
      </c>
      <c r="M30" s="4">
        <v>138</v>
      </c>
      <c r="N30" s="4">
        <v>147</v>
      </c>
      <c r="O30" s="4">
        <v>137</v>
      </c>
    </row>
    <row r="31" spans="1:15">
      <c r="A31" s="3" t="s">
        <v>44</v>
      </c>
      <c r="B31">
        <v>3.37</v>
      </c>
      <c r="C31" s="4">
        <v>98</v>
      </c>
      <c r="D31" s="4">
        <v>103</v>
      </c>
      <c r="E31" s="4">
        <v>124</v>
      </c>
      <c r="F31" s="4">
        <v>137</v>
      </c>
      <c r="G31" s="4">
        <v>125</v>
      </c>
      <c r="H31" s="4">
        <v>128</v>
      </c>
      <c r="I31" s="4">
        <v>118</v>
      </c>
      <c r="J31" s="4">
        <v>88</v>
      </c>
      <c r="K31" s="4">
        <v>84</v>
      </c>
      <c r="L31" s="4">
        <v>62</v>
      </c>
      <c r="M31" s="4">
        <v>74</v>
      </c>
      <c r="N31" s="4">
        <v>90</v>
      </c>
      <c r="O31" s="4">
        <v>213</v>
      </c>
    </row>
    <row r="32" spans="1:15">
      <c r="A32" s="3" t="s">
        <v>45</v>
      </c>
      <c r="B32">
        <v>91.12</v>
      </c>
      <c r="C32" s="4">
        <v>4820</v>
      </c>
      <c r="D32" s="4">
        <v>5628</v>
      </c>
      <c r="E32" s="4">
        <v>5442</v>
      </c>
      <c r="F32" s="4">
        <v>5350</v>
      </c>
      <c r="G32" s="4">
        <v>5448</v>
      </c>
      <c r="H32" s="4">
        <v>5391</v>
      </c>
      <c r="I32" s="4">
        <v>5054</v>
      </c>
      <c r="J32" s="4">
        <v>4263</v>
      </c>
      <c r="K32" s="4">
        <v>4485</v>
      </c>
      <c r="L32" s="4">
        <v>4236</v>
      </c>
      <c r="M32" s="4">
        <v>4373</v>
      </c>
      <c r="N32" s="4">
        <v>4277</v>
      </c>
      <c r="O32" s="4">
        <v>4538</v>
      </c>
    </row>
    <row r="33" spans="1:15">
      <c r="A33" s="3" t="s">
        <v>46</v>
      </c>
      <c r="B33">
        <v>10.95</v>
      </c>
      <c r="C33" s="4">
        <v>510</v>
      </c>
      <c r="D33" s="4">
        <v>595</v>
      </c>
      <c r="E33" s="4">
        <v>601</v>
      </c>
      <c r="F33" s="4">
        <v>656</v>
      </c>
      <c r="G33" s="4">
        <v>678</v>
      </c>
      <c r="H33" s="4">
        <v>685</v>
      </c>
      <c r="I33" s="4">
        <v>674</v>
      </c>
      <c r="J33" s="4">
        <v>1425</v>
      </c>
      <c r="K33" s="4">
        <v>683</v>
      </c>
      <c r="L33" s="4">
        <v>648</v>
      </c>
      <c r="M33" s="4">
        <v>768</v>
      </c>
      <c r="N33" s="4">
        <v>748</v>
      </c>
      <c r="O33" s="4">
        <v>827</v>
      </c>
    </row>
    <row r="34" spans="1:15">
      <c r="A34" s="3" t="s">
        <v>47</v>
      </c>
      <c r="B34">
        <v>7.85</v>
      </c>
      <c r="C34" s="4">
        <v>344</v>
      </c>
      <c r="D34" s="4">
        <v>386</v>
      </c>
      <c r="E34" s="4">
        <v>383</v>
      </c>
      <c r="F34" s="4">
        <v>367</v>
      </c>
      <c r="G34" s="4">
        <v>380</v>
      </c>
      <c r="H34" s="4">
        <v>385</v>
      </c>
      <c r="I34" s="4">
        <v>355</v>
      </c>
      <c r="J34" s="4">
        <v>272</v>
      </c>
      <c r="K34" s="4">
        <v>261</v>
      </c>
      <c r="L34" s="4">
        <v>254</v>
      </c>
      <c r="M34" s="4">
        <v>192</v>
      </c>
      <c r="N34" s="4">
        <v>140</v>
      </c>
      <c r="O34" s="4">
        <v>112</v>
      </c>
    </row>
    <row r="35" spans="1:15">
      <c r="A35" s="3" t="s">
        <v>48</v>
      </c>
      <c r="B35">
        <v>79.95</v>
      </c>
      <c r="C35" s="4">
        <v>6317</v>
      </c>
      <c r="D35" s="4">
        <v>6336</v>
      </c>
      <c r="E35" s="4">
        <v>6151</v>
      </c>
      <c r="F35" s="4">
        <v>6054</v>
      </c>
      <c r="G35" s="4">
        <v>6026</v>
      </c>
      <c r="H35" s="4">
        <v>5470</v>
      </c>
      <c r="I35" s="4">
        <v>4892</v>
      </c>
      <c r="J35" s="4">
        <v>1869</v>
      </c>
      <c r="K35" s="4">
        <v>1928</v>
      </c>
      <c r="L35" s="4">
        <v>1726</v>
      </c>
      <c r="M35" s="4">
        <v>1597</v>
      </c>
      <c r="N35" s="4">
        <v>1522</v>
      </c>
      <c r="O35" s="4">
        <v>1548</v>
      </c>
    </row>
    <row r="36" spans="1:15">
      <c r="A36" s="3" t="s">
        <v>49</v>
      </c>
      <c r="B36">
        <v>30.97</v>
      </c>
      <c r="C36" s="4">
        <v>851</v>
      </c>
      <c r="D36" s="4">
        <v>975</v>
      </c>
      <c r="E36" s="4">
        <v>1011</v>
      </c>
      <c r="F36" s="4">
        <v>964</v>
      </c>
      <c r="G36" s="4">
        <v>989</v>
      </c>
      <c r="H36" s="4">
        <v>1001</v>
      </c>
      <c r="I36" s="4">
        <v>961</v>
      </c>
      <c r="J36" s="4">
        <v>782</v>
      </c>
      <c r="K36" s="4">
        <v>819</v>
      </c>
      <c r="L36" s="4">
        <v>661</v>
      </c>
      <c r="M36" s="4">
        <v>612</v>
      </c>
      <c r="N36" s="4">
        <v>610</v>
      </c>
      <c r="O36" s="4">
        <v>670</v>
      </c>
    </row>
    <row r="37" spans="1:15">
      <c r="A37" s="3" t="s">
        <v>50</v>
      </c>
      <c r="B37">
        <v>8.57</v>
      </c>
      <c r="C37" s="4">
        <v>453</v>
      </c>
      <c r="D37" s="4">
        <v>457</v>
      </c>
      <c r="E37" s="4">
        <v>512</v>
      </c>
      <c r="F37" s="4">
        <v>495</v>
      </c>
      <c r="G37" s="4">
        <v>532</v>
      </c>
      <c r="H37" s="4">
        <v>531</v>
      </c>
      <c r="I37" s="4">
        <v>446</v>
      </c>
      <c r="J37" s="4">
        <v>319</v>
      </c>
      <c r="K37" s="4">
        <v>310</v>
      </c>
      <c r="L37" s="4">
        <v>268</v>
      </c>
      <c r="M37" s="4">
        <v>224</v>
      </c>
      <c r="N37" s="4">
        <v>171</v>
      </c>
      <c r="O37" s="4">
        <v>159</v>
      </c>
    </row>
    <row r="38" spans="1:15">
      <c r="A38" s="3" t="s">
        <v>51</v>
      </c>
      <c r="B38">
        <v>1.2</v>
      </c>
      <c r="C38" s="4">
        <v>60</v>
      </c>
      <c r="D38" s="4">
        <v>54</v>
      </c>
      <c r="E38" s="4">
        <v>56</v>
      </c>
      <c r="F38" s="4">
        <v>36</v>
      </c>
      <c r="G38" s="4">
        <v>33</v>
      </c>
      <c r="H38" s="4">
        <v>45</v>
      </c>
      <c r="I38" s="4">
        <v>68</v>
      </c>
      <c r="J38" s="4">
        <v>44</v>
      </c>
      <c r="K38" s="4">
        <v>34</v>
      </c>
      <c r="L38" s="4">
        <v>28</v>
      </c>
      <c r="M38" s="4">
        <v>16</v>
      </c>
      <c r="N38" s="4">
        <v>43</v>
      </c>
      <c r="O38" s="4">
        <v>40</v>
      </c>
    </row>
    <row r="39" spans="1:15">
      <c r="A39" s="3" t="s">
        <v>52</v>
      </c>
      <c r="B39">
        <v>6.91</v>
      </c>
      <c r="C39" s="4">
        <v>874</v>
      </c>
      <c r="D39" s="4">
        <v>831</v>
      </c>
      <c r="E39" s="4">
        <v>791</v>
      </c>
      <c r="F39" s="4">
        <v>841</v>
      </c>
      <c r="G39" s="4">
        <v>773</v>
      </c>
      <c r="H39" s="4">
        <v>680</v>
      </c>
      <c r="I39" s="4">
        <v>572</v>
      </c>
      <c r="J39" s="4">
        <v>372</v>
      </c>
      <c r="K39" s="4">
        <v>386</v>
      </c>
      <c r="L39" s="4">
        <v>327</v>
      </c>
      <c r="M39" s="4">
        <v>275</v>
      </c>
      <c r="N39" s="4">
        <v>242</v>
      </c>
      <c r="O39" s="4">
        <v>243</v>
      </c>
    </row>
    <row r="40" spans="1:15">
      <c r="A40" s="3" t="s">
        <v>53</v>
      </c>
      <c r="B40">
        <v>8.82</v>
      </c>
      <c r="C40" s="4">
        <v>441</v>
      </c>
      <c r="D40" s="4">
        <v>476</v>
      </c>
      <c r="E40" s="4">
        <v>522</v>
      </c>
      <c r="F40" s="4">
        <v>747</v>
      </c>
      <c r="G40" s="4">
        <v>900</v>
      </c>
      <c r="H40" s="4">
        <v>1002</v>
      </c>
      <c r="I40" s="4">
        <v>1302</v>
      </c>
      <c r="J40" s="4">
        <v>913</v>
      </c>
      <c r="K40" s="4">
        <v>771</v>
      </c>
      <c r="L40" s="4">
        <v>692</v>
      </c>
      <c r="M40" s="4">
        <v>800</v>
      </c>
      <c r="N40" s="4">
        <v>945</v>
      </c>
      <c r="O40" s="4">
        <v>1478</v>
      </c>
    </row>
    <row r="41" spans="1:15">
      <c r="A41" s="3" t="s">
        <v>54</v>
      </c>
      <c r="B41">
        <v>5.34</v>
      </c>
      <c r="C41" s="4">
        <v>401</v>
      </c>
      <c r="D41" s="4">
        <v>418</v>
      </c>
      <c r="E41" s="4">
        <v>450</v>
      </c>
      <c r="F41" s="4">
        <v>476</v>
      </c>
      <c r="G41" s="4">
        <v>523</v>
      </c>
      <c r="H41" s="4">
        <v>489</v>
      </c>
      <c r="I41" s="4">
        <v>528</v>
      </c>
      <c r="J41" s="4">
        <v>332</v>
      </c>
      <c r="K41" s="4">
        <v>334</v>
      </c>
      <c r="L41" s="4">
        <v>312</v>
      </c>
      <c r="M41" s="4">
        <v>368</v>
      </c>
      <c r="N41" s="4">
        <v>388</v>
      </c>
      <c r="O41" s="4">
        <v>418</v>
      </c>
    </row>
    <row r="42" spans="1:15">
      <c r="A42" s="3" t="s">
        <v>55</v>
      </c>
      <c r="B42">
        <v>2.38</v>
      </c>
      <c r="C42" s="4">
        <v>137</v>
      </c>
      <c r="D42" s="4">
        <v>136</v>
      </c>
      <c r="E42" s="4">
        <v>150</v>
      </c>
      <c r="F42" s="4">
        <v>152</v>
      </c>
      <c r="G42" s="4">
        <v>166</v>
      </c>
      <c r="H42" s="4">
        <v>162</v>
      </c>
      <c r="I42" s="4">
        <v>150</v>
      </c>
      <c r="J42" s="4">
        <v>133</v>
      </c>
      <c r="K42" s="4">
        <v>113</v>
      </c>
      <c r="L42" s="4">
        <v>85</v>
      </c>
      <c r="M42" s="4">
        <v>76</v>
      </c>
      <c r="N42" s="4">
        <v>63</v>
      </c>
      <c r="O42" s="4">
        <v>60</v>
      </c>
    </row>
    <row r="43" spans="1:15">
      <c r="A43" s="3" t="s">
        <v>56</v>
      </c>
      <c r="B43">
        <v>5.19</v>
      </c>
      <c r="C43" s="4">
        <v>241</v>
      </c>
      <c r="D43" s="4">
        <v>273</v>
      </c>
      <c r="E43" s="4">
        <v>260</v>
      </c>
      <c r="F43" s="4">
        <v>260</v>
      </c>
      <c r="G43" s="4">
        <v>260</v>
      </c>
      <c r="H43" s="4">
        <v>263</v>
      </c>
      <c r="I43" s="4">
        <v>268</v>
      </c>
      <c r="J43" s="4">
        <v>216</v>
      </c>
      <c r="K43" s="4">
        <v>240</v>
      </c>
      <c r="L43" s="4">
        <v>224</v>
      </c>
      <c r="M43" s="4">
        <v>231</v>
      </c>
      <c r="N43" s="4">
        <v>208</v>
      </c>
      <c r="O43" s="4">
        <v>219</v>
      </c>
    </row>
    <row r="44" spans="1:15">
      <c r="A44" s="3" t="s">
        <v>57</v>
      </c>
      <c r="B44">
        <v>22.94</v>
      </c>
      <c r="C44" s="4">
        <v>1780</v>
      </c>
      <c r="D44" s="4">
        <v>1721</v>
      </c>
      <c r="E44" s="4">
        <v>1646</v>
      </c>
      <c r="F44" s="4">
        <v>1664</v>
      </c>
      <c r="G44" s="4">
        <v>1590</v>
      </c>
      <c r="H44" s="4">
        <v>1574</v>
      </c>
      <c r="I44" s="4">
        <v>1532</v>
      </c>
      <c r="J44" s="4">
        <v>1092</v>
      </c>
      <c r="K44" s="4">
        <v>1018</v>
      </c>
      <c r="L44" s="4">
        <v>907</v>
      </c>
      <c r="M44" s="4">
        <v>828</v>
      </c>
      <c r="N44" s="4">
        <v>782</v>
      </c>
      <c r="O44" s="4">
        <v>700</v>
      </c>
    </row>
    <row r="45" spans="1:15">
      <c r="A45" s="3" t="s">
        <v>58</v>
      </c>
      <c r="B45">
        <v>12.08</v>
      </c>
      <c r="C45" s="4">
        <v>505</v>
      </c>
      <c r="D45" s="4">
        <v>514</v>
      </c>
      <c r="E45" s="4">
        <v>485</v>
      </c>
      <c r="F45" s="4">
        <v>474</v>
      </c>
      <c r="G45" s="4">
        <v>465</v>
      </c>
      <c r="H45" s="4">
        <v>517</v>
      </c>
      <c r="I45" s="4">
        <v>494</v>
      </c>
      <c r="J45" s="4">
        <v>347</v>
      </c>
      <c r="K45" s="4">
        <v>379</v>
      </c>
      <c r="L45" s="4">
        <v>349</v>
      </c>
      <c r="M45" s="4">
        <v>362</v>
      </c>
      <c r="N45" s="4">
        <v>356</v>
      </c>
      <c r="O45" s="4">
        <v>369</v>
      </c>
    </row>
    <row r="46" spans="1:15">
      <c r="A46" s="3" t="s">
        <v>59</v>
      </c>
      <c r="B46">
        <v>44.34</v>
      </c>
      <c r="C46" s="4">
        <v>2304</v>
      </c>
      <c r="D46" s="4">
        <v>2204</v>
      </c>
      <c r="E46" s="4">
        <v>2337</v>
      </c>
      <c r="F46" s="4">
        <v>2493</v>
      </c>
      <c r="G46" s="4">
        <v>2634</v>
      </c>
      <c r="H46" s="4">
        <v>2299</v>
      </c>
      <c r="I46" s="4">
        <v>2180</v>
      </c>
      <c r="J46" s="4">
        <v>1588</v>
      </c>
      <c r="K46" s="4">
        <v>1550</v>
      </c>
      <c r="L46" s="4">
        <v>1324</v>
      </c>
      <c r="M46" s="4">
        <v>1047</v>
      </c>
      <c r="N46" s="4">
        <v>901</v>
      </c>
      <c r="O46" s="4">
        <v>842</v>
      </c>
    </row>
    <row r="47" spans="1:15">
      <c r="A47" s="3" t="s">
        <v>60</v>
      </c>
      <c r="B47">
        <v>6.29</v>
      </c>
      <c r="C47" s="4">
        <v>303</v>
      </c>
      <c r="D47" s="4">
        <v>301</v>
      </c>
      <c r="E47" s="4">
        <v>327</v>
      </c>
      <c r="F47" s="4">
        <v>297</v>
      </c>
      <c r="G47" s="4">
        <v>307</v>
      </c>
      <c r="H47" s="4">
        <v>288</v>
      </c>
      <c r="I47" s="4">
        <v>247</v>
      </c>
      <c r="J47" s="4">
        <v>195</v>
      </c>
      <c r="K47" s="4">
        <v>186</v>
      </c>
      <c r="L47" s="4">
        <v>168</v>
      </c>
      <c r="M47" s="4">
        <v>158</v>
      </c>
      <c r="N47" s="4">
        <v>134</v>
      </c>
      <c r="O47" s="4">
        <v>173</v>
      </c>
    </row>
    <row r="48" spans="1:15">
      <c r="A48" s="3" t="s">
        <v>61</v>
      </c>
      <c r="B48">
        <v>12.61</v>
      </c>
      <c r="C48" s="4">
        <v>774</v>
      </c>
      <c r="D48" s="4">
        <v>840</v>
      </c>
      <c r="E48" s="4">
        <v>777</v>
      </c>
      <c r="F48" s="4">
        <v>787</v>
      </c>
      <c r="G48" s="4">
        <v>784</v>
      </c>
      <c r="H48" s="4">
        <v>782</v>
      </c>
      <c r="I48" s="4">
        <v>720</v>
      </c>
      <c r="J48" s="4">
        <v>344</v>
      </c>
      <c r="K48" s="4">
        <v>350</v>
      </c>
      <c r="L48" s="4">
        <v>327</v>
      </c>
      <c r="M48" s="4">
        <v>267</v>
      </c>
      <c r="N48" s="4">
        <v>252</v>
      </c>
      <c r="O48" s="4">
        <v>264</v>
      </c>
    </row>
    <row r="49" spans="1:15">
      <c r="A49" s="3" t="s">
        <v>62</v>
      </c>
      <c r="B49">
        <v>28.96</v>
      </c>
      <c r="C49" s="4">
        <v>1720</v>
      </c>
      <c r="D49" s="4">
        <v>1902</v>
      </c>
      <c r="E49" s="4">
        <v>1949</v>
      </c>
      <c r="F49" s="4">
        <v>2019</v>
      </c>
      <c r="G49" s="4">
        <v>2227</v>
      </c>
      <c r="H49" s="4">
        <v>2215</v>
      </c>
      <c r="I49" s="4">
        <v>2171</v>
      </c>
      <c r="J49" s="4">
        <v>1955</v>
      </c>
      <c r="K49" s="4">
        <v>1970</v>
      </c>
      <c r="L49" s="4">
        <v>1949</v>
      </c>
      <c r="M49" s="4">
        <v>1987</v>
      </c>
      <c r="N49" s="4">
        <v>1819</v>
      </c>
      <c r="O49" s="4">
        <v>1845</v>
      </c>
    </row>
    <row r="50" spans="1:15">
      <c r="A50" s="3" t="s">
        <v>63</v>
      </c>
      <c r="B50">
        <v>10.29</v>
      </c>
      <c r="C50" s="4">
        <v>725</v>
      </c>
      <c r="D50" s="4">
        <v>842</v>
      </c>
      <c r="E50" s="4">
        <v>829</v>
      </c>
      <c r="F50" s="4">
        <v>817</v>
      </c>
      <c r="G50" s="4">
        <v>864</v>
      </c>
      <c r="H50" s="4">
        <v>753</v>
      </c>
      <c r="I50" s="4">
        <v>722</v>
      </c>
      <c r="J50" s="4">
        <v>509</v>
      </c>
      <c r="K50" s="4">
        <v>487</v>
      </c>
      <c r="L50" s="4">
        <v>387</v>
      </c>
      <c r="M50" s="4">
        <v>352</v>
      </c>
      <c r="N50" s="4">
        <v>267</v>
      </c>
      <c r="O50" s="4">
        <v>243</v>
      </c>
    </row>
    <row r="51" spans="1:15">
      <c r="A51" s="3" t="s">
        <v>64</v>
      </c>
      <c r="B51">
        <v>3.94</v>
      </c>
      <c r="C51" s="4">
        <v>224</v>
      </c>
      <c r="D51" s="4">
        <v>224</v>
      </c>
      <c r="E51" s="4">
        <v>204</v>
      </c>
      <c r="F51" s="4">
        <v>176</v>
      </c>
      <c r="G51" s="4">
        <v>154</v>
      </c>
      <c r="H51" s="4">
        <v>168</v>
      </c>
      <c r="I51" s="4">
        <v>148</v>
      </c>
      <c r="J51" s="4">
        <v>115</v>
      </c>
      <c r="K51" s="4">
        <v>119</v>
      </c>
      <c r="L51" s="4">
        <v>101</v>
      </c>
      <c r="M51" s="4">
        <v>90</v>
      </c>
      <c r="N51" s="4">
        <v>84</v>
      </c>
      <c r="O51" s="4">
        <v>82</v>
      </c>
    </row>
    <row r="52" spans="1:15">
      <c r="A52" s="3" t="s">
        <v>65</v>
      </c>
      <c r="B52">
        <v>34.549999999999997</v>
      </c>
      <c r="C52" s="4">
        <v>2223</v>
      </c>
      <c r="D52" s="4">
        <v>2423</v>
      </c>
      <c r="E52" s="4">
        <v>2409</v>
      </c>
      <c r="F52" s="4">
        <v>2390</v>
      </c>
      <c r="G52" s="4">
        <v>2562</v>
      </c>
      <c r="H52" s="4">
        <v>2467</v>
      </c>
      <c r="I52" s="4">
        <v>2466</v>
      </c>
      <c r="J52" s="4">
        <v>2170</v>
      </c>
      <c r="K52" s="4">
        <v>2229</v>
      </c>
      <c r="L52" s="4">
        <v>2060</v>
      </c>
      <c r="M52" s="4">
        <v>2038</v>
      </c>
      <c r="N52" s="4">
        <v>2039</v>
      </c>
      <c r="O52" s="4">
        <v>2146</v>
      </c>
    </row>
    <row r="53" spans="1:15">
      <c r="A53" s="3" t="s">
        <v>66</v>
      </c>
      <c r="B53">
        <v>21.19</v>
      </c>
      <c r="C53" s="4">
        <v>637</v>
      </c>
      <c r="D53" s="4">
        <v>704</v>
      </c>
      <c r="E53" s="4">
        <v>627</v>
      </c>
      <c r="F53" s="4">
        <v>695</v>
      </c>
      <c r="G53" s="4">
        <v>675</v>
      </c>
      <c r="H53" s="4">
        <v>672</v>
      </c>
      <c r="I53" s="4">
        <v>599</v>
      </c>
      <c r="J53" s="4">
        <v>478</v>
      </c>
      <c r="K53" s="4">
        <v>441</v>
      </c>
      <c r="L53" s="4">
        <v>348</v>
      </c>
      <c r="M53" s="4">
        <v>292</v>
      </c>
      <c r="N53" s="4">
        <v>315</v>
      </c>
      <c r="O53" s="4">
        <v>307</v>
      </c>
    </row>
    <row r="54" spans="1:15">
      <c r="A54" s="3" t="s">
        <v>67</v>
      </c>
      <c r="B54">
        <v>6.85</v>
      </c>
      <c r="C54" s="4">
        <v>579</v>
      </c>
      <c r="D54" s="4">
        <v>587</v>
      </c>
      <c r="E54" s="4">
        <v>511</v>
      </c>
      <c r="F54" s="4">
        <v>458</v>
      </c>
      <c r="G54" s="4">
        <v>486</v>
      </c>
      <c r="H54" s="4">
        <v>479</v>
      </c>
      <c r="I54" s="4">
        <v>366</v>
      </c>
      <c r="J54" s="4">
        <v>454</v>
      </c>
      <c r="K54" s="4">
        <v>405</v>
      </c>
      <c r="L54" s="4">
        <v>405</v>
      </c>
      <c r="M54" s="4">
        <v>394</v>
      </c>
      <c r="N54" s="4">
        <v>342</v>
      </c>
      <c r="O54" s="4">
        <v>377</v>
      </c>
    </row>
    <row r="55" spans="1:15">
      <c r="A55" s="3" t="s">
        <v>68</v>
      </c>
      <c r="B55">
        <v>7.81</v>
      </c>
      <c r="C55" s="4">
        <v>549</v>
      </c>
      <c r="D55" s="4">
        <v>608</v>
      </c>
      <c r="E55" s="4">
        <v>577</v>
      </c>
      <c r="F55" s="4">
        <v>571</v>
      </c>
      <c r="G55" s="4">
        <v>553</v>
      </c>
      <c r="H55" s="4">
        <v>541</v>
      </c>
      <c r="I55" s="4">
        <v>507</v>
      </c>
      <c r="J55" s="4">
        <v>429</v>
      </c>
      <c r="K55" s="4">
        <v>459</v>
      </c>
      <c r="L55" s="4">
        <v>397</v>
      </c>
      <c r="M55" s="4">
        <v>455</v>
      </c>
      <c r="N55" s="4">
        <v>479</v>
      </c>
      <c r="O55" s="4">
        <v>537</v>
      </c>
    </row>
    <row r="56" spans="1:15">
      <c r="A56" s="3" t="s">
        <v>69</v>
      </c>
      <c r="B56">
        <v>93.55</v>
      </c>
      <c r="C56" s="4">
        <v>4904</v>
      </c>
      <c r="D56" s="4">
        <v>5152</v>
      </c>
      <c r="E56" s="4">
        <v>4760</v>
      </c>
      <c r="F56" s="4">
        <v>4693</v>
      </c>
      <c r="G56" s="4">
        <v>4891</v>
      </c>
      <c r="H56" s="4">
        <v>4779</v>
      </c>
      <c r="I56" s="4">
        <v>4594</v>
      </c>
      <c r="J56" s="4">
        <v>4048</v>
      </c>
      <c r="K56" s="4">
        <v>4101</v>
      </c>
      <c r="L56" s="4">
        <v>3642</v>
      </c>
      <c r="M56" s="4">
        <v>3661</v>
      </c>
      <c r="N56" s="4">
        <v>3806</v>
      </c>
      <c r="O56" s="4">
        <v>3918</v>
      </c>
    </row>
    <row r="57" spans="1:15">
      <c r="A57" s="3" t="s">
        <v>70</v>
      </c>
      <c r="B57">
        <v>5.87</v>
      </c>
      <c r="C57" s="4">
        <v>546</v>
      </c>
      <c r="D57" s="4">
        <v>566</v>
      </c>
      <c r="E57" s="4">
        <v>684</v>
      </c>
      <c r="F57" s="4">
        <v>704</v>
      </c>
      <c r="G57" s="4">
        <v>937</v>
      </c>
      <c r="H57" s="4">
        <v>824</v>
      </c>
      <c r="I57" s="4">
        <v>910</v>
      </c>
      <c r="J57" s="4">
        <v>764</v>
      </c>
      <c r="K57" s="4">
        <v>921</v>
      </c>
      <c r="L57" s="4">
        <v>858</v>
      </c>
      <c r="M57" s="4">
        <v>821</v>
      </c>
      <c r="N57" s="4">
        <v>854</v>
      </c>
      <c r="O57" s="4">
        <v>1107</v>
      </c>
    </row>
    <row r="58" spans="1:15">
      <c r="A58" s="3" t="s">
        <v>71</v>
      </c>
      <c r="B58">
        <v>15.88</v>
      </c>
      <c r="C58" s="4">
        <v>965</v>
      </c>
      <c r="D58" s="4">
        <v>1029</v>
      </c>
      <c r="E58" s="4">
        <v>1132</v>
      </c>
      <c r="F58" s="4">
        <v>1184</v>
      </c>
      <c r="G58" s="4">
        <v>1191</v>
      </c>
      <c r="H58" s="4">
        <v>1174</v>
      </c>
      <c r="I58" s="4">
        <v>997</v>
      </c>
      <c r="J58" s="4">
        <v>768</v>
      </c>
      <c r="K58" s="4">
        <v>734</v>
      </c>
      <c r="L58" s="4">
        <v>620</v>
      </c>
      <c r="M58" s="4">
        <v>647</v>
      </c>
      <c r="N58" s="4">
        <v>570</v>
      </c>
      <c r="O58" s="4">
        <v>576</v>
      </c>
    </row>
    <row r="59" spans="1:15">
      <c r="A59" s="3" t="s">
        <v>72</v>
      </c>
      <c r="B59">
        <v>8.6300000000000008</v>
      </c>
      <c r="C59" s="4">
        <v>383</v>
      </c>
      <c r="D59" s="4">
        <v>383</v>
      </c>
      <c r="E59" s="4">
        <v>382</v>
      </c>
      <c r="F59" s="4">
        <v>416</v>
      </c>
      <c r="G59" s="4">
        <v>402</v>
      </c>
      <c r="H59" s="4">
        <v>380</v>
      </c>
      <c r="I59" s="4">
        <v>392</v>
      </c>
      <c r="J59" s="4">
        <v>292</v>
      </c>
      <c r="K59" s="4">
        <v>290</v>
      </c>
      <c r="L59" s="4">
        <v>258</v>
      </c>
      <c r="M59" s="4">
        <v>244</v>
      </c>
      <c r="N59" s="4">
        <v>211</v>
      </c>
      <c r="O59" s="4">
        <v>211</v>
      </c>
    </row>
    <row r="60" spans="1:15">
      <c r="A60" s="3" t="s">
        <v>73</v>
      </c>
      <c r="B60">
        <v>17.52</v>
      </c>
      <c r="C60" s="4">
        <v>1007</v>
      </c>
      <c r="D60" s="4">
        <v>972</v>
      </c>
      <c r="E60" s="4">
        <v>925</v>
      </c>
      <c r="F60" s="4">
        <v>912</v>
      </c>
      <c r="G60" s="4">
        <v>964</v>
      </c>
      <c r="H60" s="4">
        <v>883</v>
      </c>
      <c r="I60" s="4">
        <v>827</v>
      </c>
      <c r="J60" s="4">
        <v>602</v>
      </c>
      <c r="K60" s="4">
        <v>561</v>
      </c>
      <c r="L60" s="4">
        <v>445</v>
      </c>
      <c r="M60" s="4">
        <v>349</v>
      </c>
      <c r="N60" s="4">
        <v>309</v>
      </c>
      <c r="O60" s="4">
        <v>287</v>
      </c>
    </row>
    <row r="61" spans="1:15">
      <c r="A61" s="3" t="s">
        <v>74</v>
      </c>
      <c r="B61">
        <v>3.96</v>
      </c>
      <c r="C61" s="4">
        <v>308</v>
      </c>
      <c r="D61" s="4">
        <v>311</v>
      </c>
      <c r="E61" s="4">
        <v>262</v>
      </c>
      <c r="F61" s="4">
        <v>250</v>
      </c>
      <c r="G61" s="4">
        <v>251</v>
      </c>
      <c r="H61" s="4">
        <v>221</v>
      </c>
      <c r="I61" s="4">
        <v>216</v>
      </c>
      <c r="J61" s="4">
        <v>160</v>
      </c>
      <c r="K61" s="4">
        <v>159</v>
      </c>
      <c r="L61" s="4">
        <v>134</v>
      </c>
      <c r="M61" s="4">
        <v>126</v>
      </c>
      <c r="N61" s="4">
        <v>90</v>
      </c>
      <c r="O61" s="4">
        <v>81</v>
      </c>
    </row>
    <row r="62" spans="1:15">
      <c r="A62" s="3" t="s">
        <v>75</v>
      </c>
      <c r="B62">
        <v>3.55</v>
      </c>
      <c r="C62" s="4">
        <v>206</v>
      </c>
      <c r="D62" s="4">
        <v>174</v>
      </c>
      <c r="E62" s="4">
        <v>177</v>
      </c>
      <c r="F62" s="4">
        <v>194</v>
      </c>
      <c r="G62" s="4">
        <v>206</v>
      </c>
      <c r="H62" s="4">
        <v>202</v>
      </c>
      <c r="I62" s="4">
        <v>176</v>
      </c>
      <c r="J62" s="4">
        <v>111</v>
      </c>
      <c r="K62" s="4">
        <v>102</v>
      </c>
      <c r="L62" s="4">
        <v>95</v>
      </c>
      <c r="M62" s="4">
        <v>105</v>
      </c>
      <c r="N62" s="4">
        <v>73</v>
      </c>
      <c r="O62" s="4">
        <v>67</v>
      </c>
    </row>
    <row r="63" spans="1:15">
      <c r="A63" s="3" t="s">
        <v>76</v>
      </c>
      <c r="B63">
        <v>4.13</v>
      </c>
      <c r="C63" s="4">
        <v>271</v>
      </c>
      <c r="D63" s="4">
        <v>260</v>
      </c>
      <c r="E63" s="4">
        <v>319</v>
      </c>
      <c r="F63" s="4">
        <v>332</v>
      </c>
      <c r="G63" s="4">
        <v>309</v>
      </c>
      <c r="H63" s="4">
        <v>294</v>
      </c>
      <c r="I63" s="4">
        <v>364</v>
      </c>
      <c r="J63" s="4">
        <v>384</v>
      </c>
      <c r="K63" s="4">
        <v>413</v>
      </c>
      <c r="L63" s="4">
        <v>388</v>
      </c>
      <c r="M63" s="4">
        <v>342</v>
      </c>
      <c r="N63" s="4">
        <v>262</v>
      </c>
      <c r="O63" s="4">
        <v>272</v>
      </c>
    </row>
    <row r="64" spans="1:15">
      <c r="A64" s="3" t="s">
        <v>77</v>
      </c>
      <c r="B64">
        <v>6.69</v>
      </c>
      <c r="C64" s="4">
        <v>300</v>
      </c>
      <c r="D64" s="4">
        <v>338</v>
      </c>
      <c r="E64" s="4">
        <v>337</v>
      </c>
      <c r="F64" s="4">
        <v>315</v>
      </c>
      <c r="G64" s="4">
        <v>347</v>
      </c>
      <c r="H64" s="4">
        <v>374</v>
      </c>
      <c r="I64" s="4">
        <v>371</v>
      </c>
      <c r="J64" s="4">
        <v>341</v>
      </c>
      <c r="K64" s="4">
        <v>332</v>
      </c>
      <c r="L64" s="4">
        <v>300</v>
      </c>
      <c r="M64" s="4">
        <v>246</v>
      </c>
      <c r="N64" s="4">
        <v>204</v>
      </c>
      <c r="O64" s="4">
        <v>201</v>
      </c>
    </row>
    <row r="65" spans="1:15">
      <c r="A65" s="3" t="s">
        <v>78</v>
      </c>
      <c r="B65">
        <v>2.38</v>
      </c>
      <c r="C65" s="4">
        <v>168</v>
      </c>
      <c r="D65" s="4">
        <v>173</v>
      </c>
      <c r="E65" s="4">
        <v>262</v>
      </c>
      <c r="F65" s="4">
        <v>269</v>
      </c>
      <c r="G65" s="4">
        <v>271</v>
      </c>
      <c r="H65" s="4">
        <v>254</v>
      </c>
      <c r="I65" s="4">
        <v>204</v>
      </c>
      <c r="J65" s="4">
        <v>197</v>
      </c>
      <c r="K65" s="4">
        <v>229</v>
      </c>
      <c r="L65" s="4">
        <v>196</v>
      </c>
      <c r="M65" s="4">
        <v>202</v>
      </c>
      <c r="N65" s="4">
        <v>217</v>
      </c>
      <c r="O65" s="4">
        <v>235</v>
      </c>
    </row>
    <row r="66" spans="1:15">
      <c r="A66" s="3" t="s">
        <v>79</v>
      </c>
      <c r="B66">
        <v>10.88</v>
      </c>
      <c r="C66" s="4">
        <v>575</v>
      </c>
      <c r="D66" s="4">
        <v>510</v>
      </c>
      <c r="E66" s="4">
        <v>508</v>
      </c>
      <c r="F66" s="4">
        <v>540</v>
      </c>
      <c r="G66" s="4">
        <v>568</v>
      </c>
      <c r="H66" s="4">
        <v>565</v>
      </c>
      <c r="I66" s="4">
        <v>495</v>
      </c>
      <c r="J66" s="4">
        <v>420</v>
      </c>
      <c r="K66" s="4">
        <v>412</v>
      </c>
      <c r="L66" s="4">
        <v>373</v>
      </c>
      <c r="M66" s="4">
        <v>401</v>
      </c>
      <c r="N66" s="4">
        <v>396</v>
      </c>
      <c r="O66" s="4">
        <v>365</v>
      </c>
    </row>
    <row r="67" spans="1:15">
      <c r="A67" s="3" t="s">
        <v>80</v>
      </c>
      <c r="B67">
        <v>5.86</v>
      </c>
      <c r="C67" s="4">
        <v>259</v>
      </c>
      <c r="D67" s="4">
        <v>274</v>
      </c>
      <c r="E67" s="4">
        <v>286</v>
      </c>
      <c r="F67" s="4">
        <v>321</v>
      </c>
      <c r="G67" s="4">
        <v>380</v>
      </c>
      <c r="H67" s="4">
        <v>393</v>
      </c>
      <c r="I67" s="4">
        <v>535</v>
      </c>
      <c r="J67" s="4">
        <v>470</v>
      </c>
      <c r="K67" s="4">
        <v>521</v>
      </c>
      <c r="L67" s="4">
        <v>493</v>
      </c>
      <c r="M67" s="4">
        <v>512</v>
      </c>
      <c r="N67" s="4">
        <v>490</v>
      </c>
      <c r="O67" s="4">
        <v>542</v>
      </c>
    </row>
    <row r="68" spans="1:15">
      <c r="A68" s="3" t="s">
        <v>81</v>
      </c>
      <c r="B68">
        <v>79.680000000000007</v>
      </c>
      <c r="C68" s="4">
        <v>4566</v>
      </c>
      <c r="D68" s="4">
        <v>4900</v>
      </c>
      <c r="E68" s="4">
        <v>4999</v>
      </c>
      <c r="F68" s="4">
        <v>4997</v>
      </c>
      <c r="G68" s="4">
        <v>4642</v>
      </c>
      <c r="H68" s="4">
        <v>4375</v>
      </c>
      <c r="I68" s="4">
        <v>4086</v>
      </c>
      <c r="J68" s="4">
        <v>2221</v>
      </c>
      <c r="K68" s="4">
        <v>2452</v>
      </c>
      <c r="L68" s="4">
        <v>2373</v>
      </c>
      <c r="M68" s="4">
        <v>2470</v>
      </c>
      <c r="N68" s="4">
        <v>2622</v>
      </c>
      <c r="O68" s="4">
        <v>2602</v>
      </c>
    </row>
    <row r="69" spans="1:15">
      <c r="A69" s="3" t="s">
        <v>82</v>
      </c>
      <c r="B69">
        <v>23.54</v>
      </c>
      <c r="C69" s="4">
        <v>1179</v>
      </c>
      <c r="D69" s="4">
        <v>1183</v>
      </c>
      <c r="E69" s="4">
        <v>1334</v>
      </c>
      <c r="F69" s="4">
        <v>1437</v>
      </c>
      <c r="G69" s="4">
        <v>1525</v>
      </c>
      <c r="H69" s="4">
        <v>1495</v>
      </c>
      <c r="I69" s="4">
        <v>1345</v>
      </c>
      <c r="J69" s="4">
        <v>989</v>
      </c>
      <c r="K69" s="4">
        <v>1018</v>
      </c>
      <c r="L69" s="4">
        <v>912</v>
      </c>
      <c r="M69" s="4">
        <v>768</v>
      </c>
      <c r="N69" s="4">
        <v>703</v>
      </c>
      <c r="O69" s="4">
        <v>689</v>
      </c>
    </row>
    <row r="70" spans="1:15">
      <c r="A70" s="3" t="s">
        <v>83</v>
      </c>
      <c r="B70">
        <v>23.49</v>
      </c>
      <c r="C70" s="4">
        <v>949</v>
      </c>
      <c r="D70" s="4">
        <v>928</v>
      </c>
      <c r="E70" s="4">
        <v>921</v>
      </c>
      <c r="F70" s="4">
        <v>913</v>
      </c>
      <c r="G70" s="4">
        <v>1047</v>
      </c>
      <c r="H70" s="4">
        <v>1142</v>
      </c>
      <c r="I70" s="4">
        <v>1050</v>
      </c>
      <c r="J70" s="4">
        <v>918</v>
      </c>
      <c r="K70" s="4">
        <v>885</v>
      </c>
      <c r="L70" s="4">
        <v>787</v>
      </c>
      <c r="M70" s="4">
        <v>748</v>
      </c>
      <c r="N70" s="4">
        <v>741</v>
      </c>
      <c r="O70" s="4">
        <v>707</v>
      </c>
    </row>
    <row r="71" spans="1:15">
      <c r="A71" s="3" t="s">
        <v>84</v>
      </c>
      <c r="B71">
        <v>3.83</v>
      </c>
      <c r="C71" s="4">
        <v>236</v>
      </c>
      <c r="D71" s="4">
        <v>246</v>
      </c>
      <c r="E71" s="4">
        <v>255</v>
      </c>
      <c r="F71" s="4">
        <v>232</v>
      </c>
      <c r="G71" s="4">
        <v>254</v>
      </c>
      <c r="H71" s="4">
        <v>217</v>
      </c>
      <c r="I71" s="4">
        <v>196</v>
      </c>
      <c r="J71" s="4">
        <v>162</v>
      </c>
      <c r="K71" s="4">
        <v>184</v>
      </c>
      <c r="L71" s="4">
        <v>146</v>
      </c>
      <c r="M71" s="4">
        <v>102</v>
      </c>
      <c r="N71" s="4">
        <v>93</v>
      </c>
      <c r="O71" s="4">
        <v>109</v>
      </c>
    </row>
    <row r="72" spans="1:15">
      <c r="A72" s="3" t="s">
        <v>85</v>
      </c>
      <c r="B72">
        <v>19.36</v>
      </c>
      <c r="C72" s="4">
        <v>609</v>
      </c>
      <c r="D72" s="4">
        <v>722</v>
      </c>
      <c r="E72" s="4">
        <v>885</v>
      </c>
      <c r="F72" s="4">
        <v>834</v>
      </c>
      <c r="G72" s="4">
        <v>647</v>
      </c>
      <c r="H72" s="4">
        <v>592</v>
      </c>
      <c r="I72" s="4">
        <v>556</v>
      </c>
      <c r="J72" s="4">
        <v>336</v>
      </c>
      <c r="K72" s="4">
        <v>387</v>
      </c>
      <c r="L72" s="4">
        <v>350</v>
      </c>
      <c r="M72" s="4">
        <v>302</v>
      </c>
      <c r="N72" s="4">
        <v>274</v>
      </c>
      <c r="O72" s="4">
        <v>261</v>
      </c>
    </row>
    <row r="73" spans="1:15">
      <c r="A73" s="3" t="s">
        <v>86</v>
      </c>
      <c r="B73">
        <v>14.03</v>
      </c>
      <c r="C73" s="4">
        <v>838</v>
      </c>
      <c r="D73" s="4">
        <v>786</v>
      </c>
      <c r="E73" s="4">
        <v>782</v>
      </c>
      <c r="F73" s="4">
        <v>849</v>
      </c>
      <c r="G73" s="4">
        <v>895</v>
      </c>
      <c r="H73" s="4">
        <v>950</v>
      </c>
      <c r="I73" s="4">
        <v>922</v>
      </c>
      <c r="J73" s="4">
        <v>738</v>
      </c>
      <c r="K73" s="4">
        <v>673</v>
      </c>
      <c r="L73" s="4">
        <v>582</v>
      </c>
      <c r="M73" s="4">
        <v>560</v>
      </c>
      <c r="N73" s="4">
        <v>460</v>
      </c>
      <c r="O73" s="4">
        <v>470</v>
      </c>
    </row>
    <row r="74" spans="1:15">
      <c r="A74" s="3" t="s">
        <v>87</v>
      </c>
      <c r="B74">
        <v>4.1900000000000004</v>
      </c>
      <c r="C74" s="4">
        <v>201</v>
      </c>
      <c r="D74" s="4">
        <v>183</v>
      </c>
      <c r="E74" s="4">
        <v>194</v>
      </c>
      <c r="F74" s="4">
        <v>204</v>
      </c>
      <c r="G74" s="4">
        <v>225</v>
      </c>
      <c r="H74" s="4">
        <v>307</v>
      </c>
      <c r="I74" s="4">
        <v>280</v>
      </c>
      <c r="J74" s="4">
        <v>264</v>
      </c>
      <c r="K74" s="4">
        <v>270</v>
      </c>
      <c r="L74" s="4">
        <v>233</v>
      </c>
      <c r="M74" s="4">
        <v>222</v>
      </c>
      <c r="N74" s="4">
        <v>200</v>
      </c>
      <c r="O74" s="4">
        <v>237</v>
      </c>
    </row>
    <row r="75" spans="1:15">
      <c r="A75" s="3" t="s">
        <v>88</v>
      </c>
      <c r="B75">
        <v>5.0999999999999996</v>
      </c>
      <c r="C75" s="4">
        <v>206</v>
      </c>
      <c r="D75" s="4">
        <v>243</v>
      </c>
      <c r="E75" s="4">
        <v>238</v>
      </c>
      <c r="F75" s="4">
        <v>257</v>
      </c>
      <c r="G75" s="4">
        <v>267</v>
      </c>
      <c r="H75" s="4">
        <v>289</v>
      </c>
      <c r="I75" s="4">
        <v>325</v>
      </c>
      <c r="J75" s="4">
        <v>238</v>
      </c>
      <c r="K75" s="4">
        <v>212</v>
      </c>
      <c r="L75" s="4">
        <v>209</v>
      </c>
      <c r="M75" s="4">
        <v>200</v>
      </c>
      <c r="N75" s="4">
        <v>206</v>
      </c>
      <c r="O75" s="4">
        <v>282</v>
      </c>
    </row>
    <row r="76" spans="1:15">
      <c r="A76" s="3" t="s">
        <v>89</v>
      </c>
      <c r="B76">
        <v>9.73</v>
      </c>
      <c r="C76" s="4">
        <v>388</v>
      </c>
      <c r="D76" s="4">
        <v>435</v>
      </c>
      <c r="E76" s="4">
        <v>397</v>
      </c>
      <c r="F76" s="4">
        <v>389</v>
      </c>
      <c r="G76" s="4">
        <v>349</v>
      </c>
      <c r="H76" s="4">
        <v>323</v>
      </c>
      <c r="I76" s="4">
        <v>311</v>
      </c>
      <c r="J76" s="4">
        <v>224</v>
      </c>
      <c r="K76" s="4">
        <v>237</v>
      </c>
      <c r="L76" s="4">
        <v>179</v>
      </c>
      <c r="M76" s="4">
        <v>186</v>
      </c>
      <c r="N76" s="4">
        <v>173</v>
      </c>
      <c r="O76" s="4">
        <v>167</v>
      </c>
    </row>
    <row r="77" spans="1:15">
      <c r="A77" s="3" t="s">
        <v>90</v>
      </c>
      <c r="B77">
        <v>3.82</v>
      </c>
      <c r="C77" s="4">
        <v>194</v>
      </c>
      <c r="D77" s="4">
        <v>192</v>
      </c>
      <c r="E77" s="4">
        <v>169</v>
      </c>
      <c r="F77" s="4">
        <v>176</v>
      </c>
      <c r="G77" s="4">
        <v>198</v>
      </c>
      <c r="H77" s="4">
        <v>224</v>
      </c>
      <c r="I77" s="4">
        <v>295</v>
      </c>
      <c r="J77" s="4">
        <v>323</v>
      </c>
      <c r="K77" s="4">
        <v>361</v>
      </c>
      <c r="L77" s="4">
        <v>370</v>
      </c>
      <c r="M77" s="4">
        <v>424</v>
      </c>
      <c r="N77" s="4">
        <v>458</v>
      </c>
      <c r="O77" s="4">
        <v>554</v>
      </c>
    </row>
    <row r="78" spans="1:15">
      <c r="A78" s="3" t="s">
        <v>91</v>
      </c>
      <c r="B78">
        <v>3.2</v>
      </c>
      <c r="C78" s="4">
        <v>1320</v>
      </c>
      <c r="D78" s="4">
        <v>1403</v>
      </c>
      <c r="E78" s="4">
        <v>1591</v>
      </c>
      <c r="F78" s="4">
        <v>1623</v>
      </c>
      <c r="G78" s="4">
        <v>1940</v>
      </c>
      <c r="H78" s="4">
        <v>2096</v>
      </c>
      <c r="I78" s="4">
        <v>1979</v>
      </c>
      <c r="J78" s="4">
        <v>1926</v>
      </c>
      <c r="K78" s="4">
        <v>1741</v>
      </c>
      <c r="L78" s="4">
        <v>1877</v>
      </c>
      <c r="M78" s="4">
        <v>2142</v>
      </c>
      <c r="N78" s="4">
        <v>2303</v>
      </c>
      <c r="O78" s="4">
        <v>2390</v>
      </c>
    </row>
    <row r="79" spans="1:15">
      <c r="A79" s="3" t="s">
        <v>92</v>
      </c>
      <c r="B79">
        <v>15.28</v>
      </c>
      <c r="C79" s="4">
        <v>1240</v>
      </c>
      <c r="D79" s="4">
        <v>1361</v>
      </c>
      <c r="E79" s="4">
        <v>1342</v>
      </c>
      <c r="F79" s="4">
        <v>1329</v>
      </c>
      <c r="G79" s="4">
        <v>1362</v>
      </c>
      <c r="H79" s="4">
        <v>1283</v>
      </c>
      <c r="I79" s="4">
        <v>1144</v>
      </c>
      <c r="J79" s="4">
        <v>902</v>
      </c>
      <c r="K79" s="4">
        <v>932</v>
      </c>
      <c r="L79" s="4">
        <v>873</v>
      </c>
      <c r="M79" s="4">
        <v>783</v>
      </c>
      <c r="N79" s="4">
        <v>648</v>
      </c>
      <c r="O79" s="4">
        <v>666</v>
      </c>
    </row>
    <row r="80" spans="1:15">
      <c r="A80" s="3" t="s">
        <v>93</v>
      </c>
      <c r="B80">
        <v>20.25</v>
      </c>
      <c r="C80" s="4">
        <v>957</v>
      </c>
      <c r="D80" s="4">
        <v>990</v>
      </c>
      <c r="E80" s="4">
        <v>924</v>
      </c>
      <c r="F80" s="4">
        <v>896</v>
      </c>
      <c r="G80" s="4">
        <v>913</v>
      </c>
      <c r="H80" s="4">
        <v>878</v>
      </c>
      <c r="I80" s="4">
        <v>764</v>
      </c>
      <c r="J80" s="4">
        <v>575</v>
      </c>
      <c r="K80" s="4">
        <v>487</v>
      </c>
      <c r="L80" s="4">
        <v>482</v>
      </c>
      <c r="M80" s="4">
        <v>377</v>
      </c>
      <c r="N80" s="4">
        <v>383</v>
      </c>
      <c r="O80" s="4">
        <v>446</v>
      </c>
    </row>
    <row r="81" spans="1:15">
      <c r="A81" s="3" t="s">
        <v>94</v>
      </c>
      <c r="B81">
        <v>16.28</v>
      </c>
      <c r="C81" s="4">
        <v>1056</v>
      </c>
      <c r="D81" s="4">
        <v>1212</v>
      </c>
      <c r="E81" s="4">
        <v>1253</v>
      </c>
      <c r="F81" s="4">
        <v>1239</v>
      </c>
      <c r="G81" s="4">
        <v>1329</v>
      </c>
      <c r="H81" s="4">
        <v>1291</v>
      </c>
      <c r="I81" s="4">
        <v>1169</v>
      </c>
      <c r="J81" s="4">
        <v>751</v>
      </c>
      <c r="K81" s="4">
        <v>702</v>
      </c>
      <c r="L81" s="4">
        <v>620</v>
      </c>
      <c r="M81" s="4">
        <v>524</v>
      </c>
      <c r="N81" s="4">
        <v>497</v>
      </c>
      <c r="O81" s="4">
        <v>515</v>
      </c>
    </row>
    <row r="82" spans="1:15">
      <c r="A82" s="3" t="s">
        <v>95</v>
      </c>
      <c r="B82">
        <v>6</v>
      </c>
      <c r="C82" s="4">
        <v>545</v>
      </c>
      <c r="D82" s="4">
        <v>673</v>
      </c>
      <c r="E82" s="4">
        <v>769</v>
      </c>
      <c r="F82" s="4">
        <v>740</v>
      </c>
      <c r="G82" s="4">
        <v>843</v>
      </c>
      <c r="H82" s="4">
        <v>874</v>
      </c>
      <c r="I82" s="4">
        <v>971</v>
      </c>
      <c r="J82" s="4">
        <v>827</v>
      </c>
      <c r="K82" s="4">
        <v>676</v>
      </c>
      <c r="L82" s="4">
        <v>689</v>
      </c>
      <c r="M82" s="4">
        <v>716</v>
      </c>
      <c r="N82" s="4">
        <v>695</v>
      </c>
      <c r="O82" s="4">
        <v>917</v>
      </c>
    </row>
    <row r="83" spans="1:15">
      <c r="A83" s="3" t="s">
        <v>96</v>
      </c>
      <c r="B83">
        <v>5.19</v>
      </c>
      <c r="C83" s="4">
        <v>380</v>
      </c>
      <c r="D83" s="4">
        <v>399</v>
      </c>
      <c r="E83" s="4">
        <v>489</v>
      </c>
      <c r="F83" s="4">
        <v>452</v>
      </c>
      <c r="G83" s="4">
        <v>798</v>
      </c>
      <c r="H83" s="4">
        <v>998</v>
      </c>
      <c r="I83" s="4">
        <v>595</v>
      </c>
      <c r="J83" s="4">
        <v>577</v>
      </c>
      <c r="K83" s="4">
        <v>323</v>
      </c>
      <c r="L83" s="4">
        <v>417</v>
      </c>
      <c r="M83" s="4">
        <v>547</v>
      </c>
      <c r="N83" s="4">
        <v>630</v>
      </c>
      <c r="O83" s="4">
        <v>823</v>
      </c>
    </row>
    <row r="84" spans="1:15">
      <c r="A84" s="3" t="s">
        <v>97</v>
      </c>
      <c r="B84">
        <v>10.07</v>
      </c>
      <c r="C84" s="4">
        <v>545</v>
      </c>
      <c r="D84" s="4">
        <v>607</v>
      </c>
      <c r="E84" s="4">
        <v>661</v>
      </c>
      <c r="F84" s="4">
        <v>646</v>
      </c>
      <c r="G84" s="4">
        <v>634</v>
      </c>
      <c r="H84" s="4">
        <v>599</v>
      </c>
      <c r="I84" s="4">
        <v>567</v>
      </c>
      <c r="J84" s="4">
        <v>461</v>
      </c>
      <c r="K84" s="4">
        <v>446</v>
      </c>
      <c r="L84" s="4">
        <v>385</v>
      </c>
      <c r="M84" s="4">
        <v>372</v>
      </c>
      <c r="N84" s="4">
        <v>334</v>
      </c>
      <c r="O84" s="4">
        <v>345</v>
      </c>
    </row>
    <row r="85" spans="1:15">
      <c r="A85" s="3" t="s">
        <v>98</v>
      </c>
      <c r="B85">
        <v>1.7</v>
      </c>
      <c r="C85" s="4">
        <v>92</v>
      </c>
      <c r="D85" s="4">
        <v>91</v>
      </c>
      <c r="E85" s="4">
        <v>88</v>
      </c>
      <c r="F85" s="4">
        <v>78</v>
      </c>
      <c r="G85" s="4">
        <v>74</v>
      </c>
      <c r="H85" s="4">
        <v>80</v>
      </c>
      <c r="I85" s="4">
        <v>83</v>
      </c>
      <c r="J85" s="4">
        <v>64</v>
      </c>
      <c r="K85" s="4">
        <v>91</v>
      </c>
      <c r="L85" s="4">
        <v>102</v>
      </c>
      <c r="M85" s="4">
        <v>75</v>
      </c>
      <c r="N85" s="4">
        <v>59</v>
      </c>
      <c r="O85" s="4">
        <v>50</v>
      </c>
    </row>
    <row r="86" spans="1:15">
      <c r="A86" s="3" t="s">
        <v>99</v>
      </c>
      <c r="B86">
        <v>4.66</v>
      </c>
      <c r="C86" s="4">
        <v>337</v>
      </c>
      <c r="D86" s="4">
        <v>387</v>
      </c>
      <c r="E86" s="4">
        <v>358</v>
      </c>
      <c r="F86" s="4">
        <v>335</v>
      </c>
      <c r="G86" s="4">
        <v>371</v>
      </c>
      <c r="H86" s="4">
        <v>357</v>
      </c>
      <c r="I86" s="4">
        <v>332</v>
      </c>
      <c r="J86" s="4">
        <v>221</v>
      </c>
      <c r="K86" s="4">
        <v>204</v>
      </c>
      <c r="L86" s="4">
        <v>179</v>
      </c>
      <c r="M86" s="4">
        <v>154</v>
      </c>
      <c r="N86" s="4">
        <v>152</v>
      </c>
      <c r="O86" s="4">
        <v>174</v>
      </c>
    </row>
    <row r="87" spans="1:15">
      <c r="A87" s="3" t="s">
        <v>100</v>
      </c>
      <c r="B87">
        <v>12.96</v>
      </c>
      <c r="C87" s="4">
        <v>1001</v>
      </c>
      <c r="D87" s="4">
        <v>1051</v>
      </c>
      <c r="E87" s="4">
        <v>1015</v>
      </c>
      <c r="F87" s="4">
        <v>1010</v>
      </c>
      <c r="G87" s="4">
        <v>988</v>
      </c>
      <c r="H87" s="4">
        <v>1039</v>
      </c>
      <c r="I87" s="4">
        <v>870</v>
      </c>
      <c r="J87" s="4">
        <v>573</v>
      </c>
      <c r="K87" s="4">
        <v>635</v>
      </c>
      <c r="L87" s="4">
        <v>562</v>
      </c>
      <c r="M87" s="4">
        <v>464</v>
      </c>
      <c r="N87" s="4">
        <v>358</v>
      </c>
      <c r="O87" s="4">
        <v>375</v>
      </c>
    </row>
    <row r="88" spans="1:15">
      <c r="A88" s="3" t="s">
        <v>101</v>
      </c>
      <c r="B88">
        <v>8.11</v>
      </c>
      <c r="C88" s="4">
        <v>532</v>
      </c>
      <c r="D88" s="4">
        <v>573</v>
      </c>
      <c r="E88" s="4">
        <v>639</v>
      </c>
      <c r="F88" s="4">
        <v>623</v>
      </c>
      <c r="G88" s="4">
        <v>713</v>
      </c>
      <c r="H88" s="4">
        <v>768</v>
      </c>
      <c r="I88" s="4">
        <v>883</v>
      </c>
      <c r="J88" s="4">
        <v>750</v>
      </c>
      <c r="K88" s="4">
        <v>870</v>
      </c>
      <c r="L88" s="4">
        <v>977</v>
      </c>
      <c r="M88" s="4">
        <v>1108</v>
      </c>
      <c r="N88" s="4">
        <v>1191</v>
      </c>
      <c r="O88" s="4">
        <v>1289</v>
      </c>
    </row>
    <row r="89" spans="1:15">
      <c r="A89" s="3" t="s">
        <v>102</v>
      </c>
      <c r="B89">
        <v>14.61</v>
      </c>
      <c r="C89" s="4">
        <v>673</v>
      </c>
      <c r="D89" s="4">
        <v>683</v>
      </c>
      <c r="E89" s="4">
        <v>619</v>
      </c>
      <c r="F89" s="4">
        <v>624</v>
      </c>
      <c r="G89" s="4">
        <v>696</v>
      </c>
      <c r="H89" s="4">
        <v>705</v>
      </c>
      <c r="I89" s="4">
        <v>688</v>
      </c>
      <c r="J89" s="4">
        <v>586</v>
      </c>
      <c r="K89" s="4">
        <v>642</v>
      </c>
      <c r="L89" s="4">
        <v>631</v>
      </c>
      <c r="M89" s="4">
        <v>641</v>
      </c>
      <c r="N89" s="4">
        <v>588</v>
      </c>
      <c r="O89" s="4">
        <v>637</v>
      </c>
    </row>
    <row r="90" spans="1:15">
      <c r="A90" s="3" t="s">
        <v>103</v>
      </c>
      <c r="B90">
        <v>50.41</v>
      </c>
      <c r="C90" s="4">
        <v>2920</v>
      </c>
      <c r="D90" s="4">
        <v>2934</v>
      </c>
      <c r="E90" s="4">
        <v>2823</v>
      </c>
      <c r="F90" s="4">
        <v>2776</v>
      </c>
      <c r="G90" s="4">
        <v>2772</v>
      </c>
      <c r="H90" s="4">
        <v>2741</v>
      </c>
      <c r="I90" s="4">
        <v>2520</v>
      </c>
      <c r="J90" s="4">
        <v>2031</v>
      </c>
      <c r="K90" s="4">
        <v>2012</v>
      </c>
      <c r="L90" s="4">
        <v>1811</v>
      </c>
      <c r="M90" s="4">
        <v>1546</v>
      </c>
      <c r="N90" s="4">
        <v>751</v>
      </c>
      <c r="O90" s="4">
        <v>714</v>
      </c>
    </row>
    <row r="91" spans="1:15">
      <c r="A91" s="3" t="s">
        <v>104</v>
      </c>
      <c r="B91">
        <v>52.8</v>
      </c>
      <c r="C91" s="4">
        <v>5436</v>
      </c>
      <c r="D91" s="4">
        <v>5742</v>
      </c>
      <c r="E91" s="4">
        <v>5430</v>
      </c>
      <c r="F91" s="4">
        <v>5525</v>
      </c>
      <c r="G91" s="4">
        <v>5625</v>
      </c>
      <c r="H91" s="4">
        <v>5223</v>
      </c>
      <c r="I91" s="4">
        <v>4823</v>
      </c>
      <c r="J91" s="4">
        <v>3809</v>
      </c>
      <c r="K91" s="4">
        <v>4136</v>
      </c>
      <c r="L91" s="4">
        <v>4006</v>
      </c>
      <c r="M91" s="4">
        <v>4461</v>
      </c>
      <c r="N91" s="4">
        <v>4632</v>
      </c>
      <c r="O91" s="4">
        <v>4620</v>
      </c>
    </row>
    <row r="92" spans="1:15">
      <c r="A92" s="3" t="s">
        <v>105</v>
      </c>
      <c r="B92">
        <v>43.03</v>
      </c>
      <c r="C92" s="4">
        <v>6128</v>
      </c>
      <c r="D92" s="4">
        <v>6468</v>
      </c>
      <c r="E92" s="4">
        <v>5873</v>
      </c>
      <c r="F92" s="4">
        <v>5722</v>
      </c>
      <c r="G92" s="4">
        <v>5390</v>
      </c>
      <c r="H92" s="4">
        <v>5392</v>
      </c>
      <c r="I92" s="4">
        <v>5544</v>
      </c>
      <c r="J92" s="4">
        <v>5050</v>
      </c>
      <c r="K92" s="4">
        <v>5451</v>
      </c>
      <c r="L92" s="4">
        <v>5299</v>
      </c>
      <c r="M92" s="4">
        <v>5711</v>
      </c>
      <c r="N92" s="4">
        <v>6831</v>
      </c>
      <c r="O92" s="4">
        <v>8143</v>
      </c>
    </row>
    <row r="93" spans="1:15">
      <c r="A93" s="3" t="s">
        <v>106</v>
      </c>
      <c r="B93">
        <v>3.04</v>
      </c>
      <c r="C93" s="4">
        <v>277</v>
      </c>
      <c r="D93" s="4">
        <v>332</v>
      </c>
      <c r="E93" s="4">
        <v>350</v>
      </c>
      <c r="F93" s="4">
        <v>416</v>
      </c>
      <c r="G93" s="4">
        <v>541</v>
      </c>
      <c r="H93" s="4">
        <v>568</v>
      </c>
      <c r="I93" s="4">
        <v>353</v>
      </c>
      <c r="J93" s="4">
        <v>296</v>
      </c>
      <c r="K93" s="4">
        <v>269</v>
      </c>
      <c r="L93" s="4">
        <v>258</v>
      </c>
      <c r="M93" s="4">
        <v>272</v>
      </c>
      <c r="N93" s="4">
        <v>292</v>
      </c>
      <c r="O93" s="4">
        <v>316</v>
      </c>
    </row>
    <row r="94" spans="1:15">
      <c r="A94" s="3" t="s">
        <v>107</v>
      </c>
      <c r="B94">
        <v>3.71</v>
      </c>
      <c r="C94" s="4">
        <v>393</v>
      </c>
      <c r="D94" s="4">
        <v>468</v>
      </c>
      <c r="E94" s="4">
        <v>511</v>
      </c>
      <c r="F94" s="4">
        <v>551</v>
      </c>
      <c r="G94" s="4">
        <v>614</v>
      </c>
      <c r="H94" s="4">
        <v>617</v>
      </c>
      <c r="I94" s="4">
        <v>886</v>
      </c>
      <c r="J94" s="4">
        <v>866</v>
      </c>
      <c r="K94" s="4">
        <v>1062</v>
      </c>
      <c r="L94" s="4">
        <v>985</v>
      </c>
      <c r="M94" s="4">
        <v>1182</v>
      </c>
      <c r="N94" s="4">
        <v>1326</v>
      </c>
      <c r="O94" s="4">
        <v>1471</v>
      </c>
    </row>
    <row r="95" spans="1:15">
      <c r="A95" s="3" t="s">
        <v>108</v>
      </c>
      <c r="B95">
        <v>1.24</v>
      </c>
      <c r="C95" s="4">
        <v>54</v>
      </c>
      <c r="D95" s="4">
        <v>63</v>
      </c>
      <c r="E95" s="4">
        <v>57</v>
      </c>
      <c r="F95" s="4">
        <v>81</v>
      </c>
      <c r="G95" s="4">
        <v>89</v>
      </c>
      <c r="H95" s="4">
        <v>100</v>
      </c>
      <c r="I95" s="4">
        <v>98</v>
      </c>
      <c r="J95" s="4">
        <v>84</v>
      </c>
      <c r="K95" s="4">
        <v>84</v>
      </c>
      <c r="L95" s="4">
        <v>102</v>
      </c>
      <c r="M95" s="4">
        <v>110</v>
      </c>
      <c r="N95" s="4">
        <v>274</v>
      </c>
      <c r="O95" s="4">
        <v>300</v>
      </c>
    </row>
    <row r="96" spans="1:15">
      <c r="A96" s="3" t="s">
        <v>109</v>
      </c>
      <c r="B96">
        <v>7.62</v>
      </c>
      <c r="C96" s="4">
        <v>454</v>
      </c>
      <c r="D96" s="4">
        <v>439</v>
      </c>
      <c r="E96" s="4">
        <v>406</v>
      </c>
      <c r="F96" s="4">
        <v>435</v>
      </c>
      <c r="G96" s="4">
        <v>491</v>
      </c>
      <c r="H96" s="4">
        <v>534</v>
      </c>
      <c r="I96" s="4">
        <v>498</v>
      </c>
      <c r="J96" s="4">
        <v>492</v>
      </c>
      <c r="K96" s="4">
        <v>497</v>
      </c>
      <c r="L96" s="4">
        <v>383</v>
      </c>
      <c r="M96" s="4">
        <v>307</v>
      </c>
      <c r="N96" s="4">
        <v>260</v>
      </c>
      <c r="O96" s="4">
        <v>246</v>
      </c>
    </row>
    <row r="97" spans="1:15">
      <c r="A97" s="3" t="s">
        <v>110</v>
      </c>
      <c r="B97">
        <v>5.76</v>
      </c>
      <c r="C97" s="4">
        <v>116</v>
      </c>
      <c r="D97" s="4">
        <v>157</v>
      </c>
      <c r="E97" s="4">
        <v>126</v>
      </c>
      <c r="F97" s="4">
        <v>126</v>
      </c>
      <c r="G97" s="4">
        <v>126</v>
      </c>
      <c r="H97" s="4">
        <v>141</v>
      </c>
      <c r="I97" s="4">
        <v>125</v>
      </c>
      <c r="J97" s="4">
        <v>87</v>
      </c>
      <c r="K97" s="4">
        <v>90</v>
      </c>
      <c r="L97" s="4">
        <v>66</v>
      </c>
      <c r="M97" s="4">
        <v>43</v>
      </c>
      <c r="N97" s="4">
        <v>28</v>
      </c>
      <c r="O97" s="4">
        <v>24</v>
      </c>
    </row>
    <row r="98" spans="1:15">
      <c r="A98" s="3" t="s">
        <v>111</v>
      </c>
      <c r="B98">
        <v>15.72</v>
      </c>
      <c r="C98" s="4">
        <v>730</v>
      </c>
      <c r="D98" s="4">
        <v>760</v>
      </c>
      <c r="E98" s="4">
        <v>796</v>
      </c>
      <c r="F98" s="4">
        <v>767</v>
      </c>
      <c r="G98" s="4">
        <v>785</v>
      </c>
      <c r="H98" s="4">
        <v>803</v>
      </c>
      <c r="I98" s="4">
        <v>815</v>
      </c>
      <c r="J98" s="4">
        <v>702</v>
      </c>
      <c r="K98" s="4">
        <v>646</v>
      </c>
      <c r="L98" s="4">
        <v>532</v>
      </c>
      <c r="M98" s="4">
        <v>456</v>
      </c>
      <c r="N98" s="4">
        <v>423</v>
      </c>
      <c r="O98" s="4">
        <v>449</v>
      </c>
    </row>
    <row r="99" spans="1:15">
      <c r="A99" s="3" t="s">
        <v>112</v>
      </c>
      <c r="B99">
        <v>1.53</v>
      </c>
      <c r="C99" s="4">
        <v>245</v>
      </c>
      <c r="D99" s="4">
        <v>238</v>
      </c>
      <c r="E99" s="4">
        <v>387</v>
      </c>
      <c r="F99" s="4">
        <v>688</v>
      </c>
      <c r="G99" s="4">
        <v>837</v>
      </c>
      <c r="H99" s="4">
        <v>1029</v>
      </c>
      <c r="I99" s="4">
        <v>1100</v>
      </c>
      <c r="J99" s="4">
        <v>817</v>
      </c>
      <c r="K99" s="4">
        <v>217</v>
      </c>
      <c r="L99" s="4">
        <v>163</v>
      </c>
      <c r="M99" s="4">
        <v>171</v>
      </c>
      <c r="N99" s="4">
        <v>186</v>
      </c>
      <c r="O99" s="4">
        <v>200</v>
      </c>
    </row>
    <row r="100" spans="1:15">
      <c r="A100" s="3" t="s">
        <v>113</v>
      </c>
      <c r="B100">
        <v>28.13</v>
      </c>
      <c r="C100" s="4">
        <v>1723</v>
      </c>
      <c r="D100" s="4">
        <v>1632</v>
      </c>
      <c r="E100" s="4">
        <v>1501</v>
      </c>
      <c r="F100" s="4">
        <v>1492</v>
      </c>
      <c r="G100" s="4">
        <v>1483</v>
      </c>
      <c r="H100" s="4">
        <v>1381</v>
      </c>
      <c r="I100" s="4">
        <v>1276</v>
      </c>
      <c r="J100" s="4">
        <v>971</v>
      </c>
      <c r="K100" s="4">
        <v>963</v>
      </c>
      <c r="L100" s="4">
        <v>839</v>
      </c>
      <c r="M100" s="4">
        <v>764</v>
      </c>
      <c r="N100" s="4">
        <v>909</v>
      </c>
      <c r="O100" s="4">
        <v>958</v>
      </c>
    </row>
    <row r="101" spans="1:15">
      <c r="A101" s="3" t="s">
        <v>114</v>
      </c>
      <c r="B101">
        <v>16.57</v>
      </c>
      <c r="C101" s="4">
        <v>655</v>
      </c>
      <c r="D101" s="4">
        <v>659</v>
      </c>
      <c r="E101" s="4">
        <v>589</v>
      </c>
      <c r="F101" s="4">
        <v>593</v>
      </c>
      <c r="G101" s="4">
        <v>566</v>
      </c>
      <c r="H101" s="4">
        <v>593</v>
      </c>
      <c r="I101" s="4">
        <v>589</v>
      </c>
      <c r="J101" s="4">
        <v>408</v>
      </c>
      <c r="K101" s="4">
        <v>385</v>
      </c>
      <c r="L101" s="4">
        <v>372</v>
      </c>
      <c r="M101" s="4">
        <v>333</v>
      </c>
      <c r="N101" s="4">
        <v>286</v>
      </c>
      <c r="O101" s="4">
        <v>297</v>
      </c>
    </row>
    <row r="102" spans="1:15">
      <c r="A102" s="3" t="s">
        <v>115</v>
      </c>
      <c r="B102">
        <v>4.51</v>
      </c>
      <c r="C102" s="4">
        <v>293</v>
      </c>
      <c r="D102" s="4">
        <v>271</v>
      </c>
      <c r="E102" s="4">
        <v>333</v>
      </c>
      <c r="F102" s="4">
        <v>386</v>
      </c>
      <c r="G102" s="4">
        <v>378</v>
      </c>
      <c r="H102" s="4">
        <v>415</v>
      </c>
      <c r="I102" s="4">
        <v>435</v>
      </c>
      <c r="J102" s="4">
        <v>424</v>
      </c>
      <c r="K102" s="4">
        <v>441</v>
      </c>
      <c r="L102" s="4">
        <v>416</v>
      </c>
      <c r="M102" s="4">
        <v>414</v>
      </c>
      <c r="N102" s="4">
        <v>370</v>
      </c>
      <c r="O102" s="4">
        <v>355</v>
      </c>
    </row>
    <row r="103" spans="1:15">
      <c r="A103" s="3" t="s">
        <v>116</v>
      </c>
      <c r="B103">
        <v>2.08</v>
      </c>
      <c r="C103" s="4">
        <v>146</v>
      </c>
      <c r="D103" s="4">
        <v>128</v>
      </c>
      <c r="E103" s="4">
        <v>110</v>
      </c>
      <c r="F103" s="4">
        <v>129</v>
      </c>
      <c r="G103" s="4">
        <v>146</v>
      </c>
      <c r="H103" s="4">
        <v>128</v>
      </c>
      <c r="I103" s="4">
        <v>145</v>
      </c>
      <c r="J103" s="4">
        <v>99</v>
      </c>
      <c r="K103" s="4">
        <v>133</v>
      </c>
      <c r="L103" s="4">
        <v>120</v>
      </c>
      <c r="M103" s="4">
        <v>70</v>
      </c>
      <c r="N103" s="4">
        <v>31</v>
      </c>
      <c r="O103" s="4">
        <v>34</v>
      </c>
    </row>
    <row r="104" spans="1:15">
      <c r="A104" s="3" t="s">
        <v>117</v>
      </c>
      <c r="B104">
        <v>14.21</v>
      </c>
      <c r="C104" s="4">
        <v>317</v>
      </c>
      <c r="D104" s="4">
        <v>454</v>
      </c>
      <c r="E104" s="4">
        <v>614</v>
      </c>
      <c r="F104" s="4">
        <v>1024</v>
      </c>
      <c r="G104" s="4">
        <v>1280</v>
      </c>
      <c r="H104" s="4">
        <v>1370</v>
      </c>
      <c r="I104" s="4">
        <v>1596</v>
      </c>
      <c r="J104" s="4">
        <v>1368</v>
      </c>
      <c r="K104" s="4">
        <v>2125</v>
      </c>
      <c r="L104" s="4">
        <v>2787</v>
      </c>
      <c r="M104" s="4">
        <v>3547</v>
      </c>
      <c r="N104" s="4">
        <v>3770</v>
      </c>
      <c r="O104" s="4">
        <v>3699</v>
      </c>
    </row>
    <row r="105" spans="1:15">
      <c r="A105" s="3" t="s">
        <v>118</v>
      </c>
      <c r="B105">
        <v>9.64</v>
      </c>
      <c r="C105" s="4">
        <v>316</v>
      </c>
      <c r="D105" s="4">
        <v>337</v>
      </c>
      <c r="E105" s="4">
        <v>331</v>
      </c>
      <c r="F105" s="4">
        <v>286</v>
      </c>
      <c r="G105" s="4">
        <v>326</v>
      </c>
      <c r="H105" s="4">
        <v>340</v>
      </c>
      <c r="I105" s="4">
        <v>314</v>
      </c>
      <c r="J105" s="4">
        <v>228</v>
      </c>
      <c r="K105" s="4">
        <v>242</v>
      </c>
      <c r="L105" s="4">
        <v>223</v>
      </c>
      <c r="M105" s="4">
        <v>205</v>
      </c>
      <c r="N105" s="4">
        <v>254</v>
      </c>
      <c r="O105" s="4">
        <v>266</v>
      </c>
    </row>
    <row r="106" spans="1:15">
      <c r="A106" s="3" t="s">
        <v>119</v>
      </c>
      <c r="B106">
        <v>11.84</v>
      </c>
      <c r="C106" s="4">
        <v>461</v>
      </c>
      <c r="D106" s="4">
        <v>447</v>
      </c>
      <c r="E106" s="4">
        <v>511</v>
      </c>
      <c r="F106" s="4">
        <v>492</v>
      </c>
      <c r="G106" s="4">
        <v>495</v>
      </c>
      <c r="H106" s="4">
        <v>512</v>
      </c>
      <c r="I106" s="4">
        <v>504</v>
      </c>
      <c r="J106" s="4">
        <v>340</v>
      </c>
      <c r="K106" s="4">
        <v>325</v>
      </c>
      <c r="L106" s="4">
        <v>291</v>
      </c>
      <c r="M106" s="4">
        <v>324</v>
      </c>
      <c r="N106" s="4">
        <v>308</v>
      </c>
      <c r="O106" s="4">
        <v>383</v>
      </c>
    </row>
    <row r="107" spans="1:15">
      <c r="A107" s="3" t="s">
        <v>120</v>
      </c>
      <c r="B107">
        <v>15.08</v>
      </c>
      <c r="C107" s="4">
        <v>928</v>
      </c>
      <c r="D107" s="4">
        <v>954</v>
      </c>
      <c r="E107" s="4">
        <v>925</v>
      </c>
      <c r="F107" s="4">
        <v>868</v>
      </c>
      <c r="G107" s="4">
        <v>828</v>
      </c>
      <c r="H107" s="4">
        <v>804</v>
      </c>
      <c r="I107" s="4">
        <v>721</v>
      </c>
      <c r="J107" s="4">
        <v>400</v>
      </c>
      <c r="K107" s="4">
        <v>390</v>
      </c>
      <c r="L107" s="4">
        <v>340</v>
      </c>
      <c r="M107" s="4">
        <v>286</v>
      </c>
      <c r="N107" s="4">
        <v>314</v>
      </c>
      <c r="O107" s="4">
        <v>336</v>
      </c>
    </row>
    <row r="108" spans="1:15">
      <c r="A108" s="3" t="s">
        <v>121</v>
      </c>
      <c r="B108">
        <v>31.74</v>
      </c>
      <c r="C108" s="4">
        <v>1638</v>
      </c>
      <c r="D108" s="4">
        <v>1534</v>
      </c>
      <c r="E108" s="4">
        <v>1428</v>
      </c>
      <c r="F108" s="4">
        <v>1365</v>
      </c>
      <c r="G108" s="4">
        <v>1447</v>
      </c>
      <c r="H108" s="4">
        <v>1372</v>
      </c>
      <c r="I108" s="4">
        <v>1348</v>
      </c>
      <c r="J108" s="4">
        <v>984</v>
      </c>
      <c r="K108" s="4">
        <v>981</v>
      </c>
      <c r="L108" s="4">
        <v>769</v>
      </c>
      <c r="M108" s="4">
        <v>687</v>
      </c>
      <c r="N108" s="4">
        <v>671</v>
      </c>
      <c r="O108" s="4">
        <v>584</v>
      </c>
    </row>
    <row r="109" spans="1:15">
      <c r="A109" s="3" t="s">
        <v>122</v>
      </c>
      <c r="B109">
        <v>57.06</v>
      </c>
      <c r="C109" s="4">
        <v>4336</v>
      </c>
      <c r="D109" s="4">
        <v>4517</v>
      </c>
      <c r="E109" s="4">
        <v>4626</v>
      </c>
      <c r="F109" s="4">
        <v>4701</v>
      </c>
      <c r="G109" s="4">
        <v>4579</v>
      </c>
      <c r="H109" s="4">
        <v>4209</v>
      </c>
      <c r="I109" s="4">
        <v>3631</v>
      </c>
      <c r="J109" s="4">
        <v>1764</v>
      </c>
      <c r="K109" s="4">
        <v>1767</v>
      </c>
      <c r="L109" s="4">
        <v>1441</v>
      </c>
      <c r="M109" s="4">
        <v>1246</v>
      </c>
      <c r="N109" s="4">
        <v>1150</v>
      </c>
      <c r="O109" s="4">
        <v>1237</v>
      </c>
    </row>
    <row r="110" spans="1:15">
      <c r="A110" s="3" t="s">
        <v>123</v>
      </c>
      <c r="B110">
        <v>16.11</v>
      </c>
      <c r="C110" s="4">
        <v>876</v>
      </c>
      <c r="D110" s="4">
        <v>934</v>
      </c>
      <c r="E110" s="4">
        <v>1028</v>
      </c>
      <c r="F110" s="4">
        <v>1069</v>
      </c>
      <c r="G110" s="4">
        <v>1110</v>
      </c>
      <c r="H110" s="4">
        <v>1069</v>
      </c>
      <c r="I110" s="4">
        <v>898</v>
      </c>
      <c r="J110" s="4">
        <v>761</v>
      </c>
      <c r="K110" s="4">
        <v>818</v>
      </c>
      <c r="L110" s="4">
        <v>776</v>
      </c>
      <c r="M110" s="4">
        <v>814</v>
      </c>
      <c r="N110" s="4">
        <v>770</v>
      </c>
      <c r="O110" s="4">
        <v>802</v>
      </c>
    </row>
    <row r="111" spans="1:15">
      <c r="A111" s="3" t="s">
        <v>124</v>
      </c>
      <c r="B111">
        <v>30.81</v>
      </c>
      <c r="C111" s="4">
        <v>1248</v>
      </c>
      <c r="D111" s="4">
        <v>1192</v>
      </c>
      <c r="E111" s="4">
        <v>1147</v>
      </c>
      <c r="F111" s="4">
        <v>1184</v>
      </c>
      <c r="G111" s="4">
        <v>1164</v>
      </c>
      <c r="H111" s="4">
        <v>1172</v>
      </c>
      <c r="I111" s="4">
        <v>1317</v>
      </c>
      <c r="J111" s="4">
        <v>239</v>
      </c>
      <c r="K111" s="4">
        <v>454</v>
      </c>
      <c r="L111" s="4">
        <v>361</v>
      </c>
      <c r="M111" s="4">
        <v>324</v>
      </c>
      <c r="N111" s="4">
        <v>254</v>
      </c>
      <c r="O111" s="4">
        <v>264</v>
      </c>
    </row>
    <row r="112" spans="1:15">
      <c r="A112" s="3" t="s">
        <v>125</v>
      </c>
      <c r="B112">
        <v>219.5</v>
      </c>
      <c r="C112" s="4">
        <v>6639</v>
      </c>
      <c r="D112" s="4">
        <v>7188</v>
      </c>
      <c r="E112" s="4">
        <v>6581</v>
      </c>
      <c r="F112" s="4">
        <v>6312</v>
      </c>
      <c r="G112" s="4">
        <v>6359</v>
      </c>
      <c r="H112" s="4">
        <v>6440</v>
      </c>
      <c r="I112" s="4">
        <v>6493</v>
      </c>
      <c r="J112" s="4">
        <v>877</v>
      </c>
      <c r="K112" s="4">
        <v>329</v>
      </c>
      <c r="L112" s="4">
        <v>271</v>
      </c>
      <c r="M112" s="4">
        <v>226</v>
      </c>
      <c r="N112" s="4">
        <v>235</v>
      </c>
      <c r="O112" s="4">
        <v>292</v>
      </c>
    </row>
    <row r="113" spans="1:15">
      <c r="A113" s="3" t="s">
        <v>126</v>
      </c>
      <c r="B113">
        <v>46.18</v>
      </c>
      <c r="C113" s="4">
        <v>2086</v>
      </c>
      <c r="D113" s="4">
        <v>2242</v>
      </c>
      <c r="E113" s="4">
        <v>2056</v>
      </c>
      <c r="F113" s="4">
        <v>2020</v>
      </c>
      <c r="G113" s="4">
        <v>2066</v>
      </c>
      <c r="H113" s="4">
        <v>1983</v>
      </c>
      <c r="I113" s="4">
        <v>1996</v>
      </c>
      <c r="J113" s="4">
        <v>1297</v>
      </c>
      <c r="K113" s="4">
        <v>1188</v>
      </c>
      <c r="L113" s="4">
        <v>1057</v>
      </c>
      <c r="M113" s="4">
        <v>928</v>
      </c>
      <c r="N113" s="4">
        <v>960</v>
      </c>
      <c r="O113" s="4">
        <v>1036</v>
      </c>
    </row>
    <row r="114" spans="1:15">
      <c r="A114" s="3" t="s">
        <v>127</v>
      </c>
      <c r="B114">
        <v>17.46</v>
      </c>
      <c r="C114" s="4">
        <v>850</v>
      </c>
      <c r="D114" s="4">
        <v>815</v>
      </c>
      <c r="E114" s="4">
        <v>812</v>
      </c>
      <c r="F114" s="4">
        <v>860</v>
      </c>
      <c r="G114" s="4">
        <v>854</v>
      </c>
      <c r="H114" s="4">
        <v>797</v>
      </c>
      <c r="I114" s="4">
        <v>810</v>
      </c>
      <c r="J114" s="4">
        <v>401</v>
      </c>
      <c r="K114" s="4">
        <v>574</v>
      </c>
      <c r="L114" s="4">
        <v>643</v>
      </c>
      <c r="M114" s="4">
        <v>590</v>
      </c>
      <c r="N114" s="4">
        <v>510</v>
      </c>
      <c r="O114" s="4">
        <v>577</v>
      </c>
    </row>
    <row r="115" spans="1:15">
      <c r="A115" s="3" t="s">
        <v>128</v>
      </c>
      <c r="B115">
        <v>50.38</v>
      </c>
      <c r="C115" s="4">
        <v>2145</v>
      </c>
      <c r="D115" s="4">
        <v>2358</v>
      </c>
      <c r="E115" s="4">
        <v>2522</v>
      </c>
      <c r="F115" s="4">
        <v>2672</v>
      </c>
      <c r="G115" s="4">
        <v>2915</v>
      </c>
      <c r="H115" s="4">
        <v>2745</v>
      </c>
      <c r="I115" s="4">
        <v>2631</v>
      </c>
      <c r="J115" s="4">
        <v>711</v>
      </c>
      <c r="K115" s="4">
        <v>750</v>
      </c>
      <c r="L115" s="4">
        <v>845</v>
      </c>
      <c r="M115" s="4">
        <v>807</v>
      </c>
      <c r="N115" s="4">
        <v>798</v>
      </c>
      <c r="O115" s="4">
        <v>826</v>
      </c>
    </row>
    <row r="116" spans="1:15">
      <c r="A116" s="3" t="s">
        <v>129</v>
      </c>
      <c r="B116">
        <v>22.16</v>
      </c>
      <c r="C116" s="4">
        <v>7071</v>
      </c>
      <c r="D116" s="4">
        <v>8106</v>
      </c>
      <c r="E116" s="4">
        <v>8903</v>
      </c>
      <c r="F116" s="4">
        <v>9412</v>
      </c>
      <c r="G116" s="4">
        <v>9485</v>
      </c>
      <c r="H116" s="4">
        <v>9078</v>
      </c>
      <c r="I116" s="4">
        <v>9709</v>
      </c>
      <c r="J116" s="4">
        <v>8441</v>
      </c>
      <c r="K116" s="4">
        <v>9294</v>
      </c>
      <c r="L116" s="4">
        <v>10430</v>
      </c>
      <c r="M116" s="4">
        <v>13776</v>
      </c>
      <c r="N116" s="4">
        <v>14108</v>
      </c>
      <c r="O116" s="4">
        <v>14443</v>
      </c>
    </row>
    <row r="117" spans="1:15">
      <c r="A117" s="3" t="s">
        <v>130</v>
      </c>
      <c r="B117">
        <v>90.02</v>
      </c>
      <c r="C117" s="4">
        <v>5259</v>
      </c>
      <c r="D117" s="4">
        <v>5167</v>
      </c>
      <c r="E117" s="4">
        <v>5013</v>
      </c>
      <c r="F117" s="4">
        <v>4857</v>
      </c>
      <c r="G117" s="4">
        <v>5082</v>
      </c>
      <c r="H117" s="4">
        <v>4812</v>
      </c>
      <c r="I117" s="4">
        <v>4607</v>
      </c>
      <c r="J117" s="4">
        <v>1244</v>
      </c>
      <c r="K117" s="4">
        <v>1150</v>
      </c>
      <c r="L117" s="4">
        <v>1110</v>
      </c>
      <c r="M117" s="4">
        <v>1165</v>
      </c>
      <c r="N117" s="4">
        <v>1210</v>
      </c>
      <c r="O117" s="4">
        <v>1281</v>
      </c>
    </row>
    <row r="118" spans="1:15">
      <c r="A118" s="3" t="s">
        <v>131</v>
      </c>
      <c r="B118">
        <v>20.43</v>
      </c>
      <c r="C118" s="4">
        <v>1259</v>
      </c>
      <c r="D118" s="4">
        <v>1260</v>
      </c>
      <c r="E118" s="4">
        <v>1239</v>
      </c>
      <c r="F118" s="4">
        <v>1272</v>
      </c>
      <c r="G118" s="4">
        <v>1232</v>
      </c>
      <c r="H118" s="4">
        <v>1174</v>
      </c>
      <c r="I118" s="4">
        <v>1051</v>
      </c>
      <c r="J118" s="4">
        <v>723</v>
      </c>
      <c r="K118" s="4">
        <v>641</v>
      </c>
      <c r="L118" s="4">
        <v>670</v>
      </c>
      <c r="M118" s="4">
        <v>621</v>
      </c>
      <c r="N118" s="4">
        <v>634</v>
      </c>
      <c r="O118" s="4">
        <v>658</v>
      </c>
    </row>
    <row r="119" spans="1:15">
      <c r="A119" s="3" t="s">
        <v>132</v>
      </c>
      <c r="B119">
        <v>54.07</v>
      </c>
      <c r="C119" s="4">
        <v>2648</v>
      </c>
      <c r="D119" s="4">
        <v>2843</v>
      </c>
      <c r="E119" s="4">
        <v>2850</v>
      </c>
      <c r="F119" s="4">
        <v>2876</v>
      </c>
      <c r="G119" s="4">
        <v>2938</v>
      </c>
      <c r="H119" s="4">
        <v>2751</v>
      </c>
      <c r="I119" s="4">
        <v>2653</v>
      </c>
      <c r="J119" s="4">
        <v>764</v>
      </c>
      <c r="K119" s="4">
        <v>922</v>
      </c>
      <c r="L119" s="4">
        <v>951</v>
      </c>
      <c r="M119" s="4">
        <v>1099</v>
      </c>
      <c r="N119" s="4">
        <v>1289</v>
      </c>
      <c r="O119" s="4">
        <v>1319</v>
      </c>
    </row>
    <row r="120" spans="1:15">
      <c r="A120" s="3" t="s">
        <v>133</v>
      </c>
      <c r="B120">
        <v>15.56</v>
      </c>
      <c r="C120" s="4">
        <v>769</v>
      </c>
      <c r="D120" s="4">
        <v>882</v>
      </c>
      <c r="E120" s="4">
        <v>974</v>
      </c>
      <c r="F120" s="4">
        <v>1076</v>
      </c>
      <c r="G120" s="4">
        <v>1173</v>
      </c>
      <c r="H120" s="4">
        <v>1161</v>
      </c>
      <c r="I120" s="4">
        <v>1138</v>
      </c>
      <c r="J120" s="4">
        <v>945</v>
      </c>
      <c r="K120" s="4">
        <v>998</v>
      </c>
      <c r="L120" s="4">
        <v>957</v>
      </c>
      <c r="M120" s="4">
        <v>895</v>
      </c>
      <c r="N120" s="4">
        <v>867</v>
      </c>
      <c r="O120" s="4">
        <v>943</v>
      </c>
    </row>
    <row r="121" spans="1:15">
      <c r="A121" s="3" t="s">
        <v>134</v>
      </c>
      <c r="B121">
        <v>13.59</v>
      </c>
      <c r="C121" s="4">
        <v>1038</v>
      </c>
      <c r="D121" s="4">
        <v>1144</v>
      </c>
      <c r="E121" s="4">
        <v>1151</v>
      </c>
      <c r="F121" s="4">
        <v>1117</v>
      </c>
      <c r="G121" s="4">
        <v>1113</v>
      </c>
      <c r="H121" s="4">
        <v>1187</v>
      </c>
      <c r="I121" s="4">
        <v>1400</v>
      </c>
      <c r="J121" s="4">
        <v>796</v>
      </c>
      <c r="K121" s="4">
        <v>630</v>
      </c>
      <c r="L121" s="4">
        <v>572</v>
      </c>
      <c r="M121" s="4">
        <v>612</v>
      </c>
      <c r="N121" s="4">
        <v>499</v>
      </c>
      <c r="O121" s="4">
        <v>505</v>
      </c>
    </row>
    <row r="122" spans="1:15">
      <c r="A122" s="3" t="s">
        <v>135</v>
      </c>
      <c r="B122">
        <v>99.26</v>
      </c>
      <c r="C122" s="4">
        <v>6105</v>
      </c>
      <c r="D122" s="4">
        <v>7053</v>
      </c>
      <c r="E122" s="4">
        <v>7284</v>
      </c>
      <c r="F122" s="4">
        <v>7645</v>
      </c>
      <c r="G122" s="4">
        <v>7470</v>
      </c>
      <c r="H122" s="4">
        <v>7044</v>
      </c>
      <c r="I122" s="4">
        <v>6624</v>
      </c>
      <c r="J122" s="4">
        <v>2268</v>
      </c>
      <c r="K122" s="4">
        <v>1926</v>
      </c>
      <c r="L122" s="4">
        <v>1967</v>
      </c>
      <c r="M122" s="4">
        <v>2130</v>
      </c>
      <c r="N122" s="4">
        <v>2302</v>
      </c>
      <c r="O122" s="4">
        <v>2293</v>
      </c>
    </row>
    <row r="123" spans="1:15">
      <c r="A123" s="3" t="s">
        <v>136</v>
      </c>
      <c r="B123">
        <v>31.9</v>
      </c>
      <c r="C123" s="4">
        <v>2218</v>
      </c>
      <c r="D123" s="4">
        <v>2350</v>
      </c>
      <c r="E123" s="4">
        <v>2222</v>
      </c>
      <c r="F123" s="4">
        <v>2431</v>
      </c>
      <c r="G123" s="4">
        <v>2441</v>
      </c>
      <c r="H123" s="4">
        <v>2268</v>
      </c>
      <c r="I123" s="4">
        <v>2511</v>
      </c>
      <c r="J123" s="4">
        <v>820</v>
      </c>
      <c r="K123" s="4">
        <v>726</v>
      </c>
      <c r="L123" s="4">
        <v>707</v>
      </c>
      <c r="M123" s="4">
        <v>716</v>
      </c>
      <c r="N123" s="4">
        <v>717</v>
      </c>
      <c r="O123" s="4">
        <v>800</v>
      </c>
    </row>
    <row r="124" spans="1:15">
      <c r="A124" s="3" t="s">
        <v>137</v>
      </c>
      <c r="B124">
        <v>3.24</v>
      </c>
      <c r="C124" s="4">
        <v>144</v>
      </c>
      <c r="D124" s="4">
        <v>136</v>
      </c>
      <c r="E124" s="4">
        <v>153</v>
      </c>
      <c r="F124" s="4">
        <v>147</v>
      </c>
      <c r="G124" s="4">
        <v>142</v>
      </c>
      <c r="H124" s="4">
        <v>152</v>
      </c>
      <c r="I124" s="4">
        <v>147</v>
      </c>
      <c r="J124" s="4">
        <v>79</v>
      </c>
      <c r="K124" s="4">
        <v>89</v>
      </c>
      <c r="L124" s="4">
        <v>76</v>
      </c>
      <c r="M124" s="4">
        <v>63</v>
      </c>
      <c r="N124" s="4">
        <v>45</v>
      </c>
      <c r="O124" s="4">
        <v>55</v>
      </c>
    </row>
    <row r="125" spans="1:15">
      <c r="A125" s="3" t="s">
        <v>138</v>
      </c>
      <c r="B125">
        <v>27.96</v>
      </c>
      <c r="C125" s="4">
        <v>1856</v>
      </c>
      <c r="D125" s="4">
        <v>1911</v>
      </c>
      <c r="E125" s="4">
        <v>1831</v>
      </c>
      <c r="F125" s="4">
        <v>1855</v>
      </c>
      <c r="G125" s="4">
        <v>1954</v>
      </c>
      <c r="H125" s="4">
        <v>1949</v>
      </c>
      <c r="I125" s="4">
        <v>2012</v>
      </c>
      <c r="J125" s="4">
        <v>973</v>
      </c>
      <c r="K125" s="4">
        <v>1053</v>
      </c>
      <c r="L125" s="4">
        <v>1047</v>
      </c>
      <c r="M125" s="4">
        <v>1135</v>
      </c>
      <c r="N125" s="4">
        <v>1102</v>
      </c>
      <c r="O125" s="4">
        <v>1111</v>
      </c>
    </row>
    <row r="126" spans="1:15">
      <c r="A126" s="3" t="s">
        <v>139</v>
      </c>
      <c r="B126">
        <v>46.43</v>
      </c>
      <c r="C126" s="4">
        <v>1350</v>
      </c>
      <c r="D126" s="4">
        <v>1343</v>
      </c>
      <c r="E126" s="4">
        <v>1503</v>
      </c>
      <c r="F126" s="4">
        <v>1536</v>
      </c>
      <c r="G126" s="4">
        <v>1715</v>
      </c>
      <c r="H126" s="4">
        <v>1741</v>
      </c>
      <c r="I126" s="4">
        <v>2051</v>
      </c>
      <c r="J126" s="4">
        <v>1306</v>
      </c>
      <c r="K126" s="4">
        <v>1126</v>
      </c>
      <c r="L126" s="4">
        <v>1122</v>
      </c>
      <c r="M126" s="4">
        <v>1184</v>
      </c>
      <c r="N126" s="4">
        <v>1166</v>
      </c>
      <c r="O126" s="4">
        <v>1237</v>
      </c>
    </row>
    <row r="127" spans="1:15">
      <c r="A127" s="3" t="s">
        <v>140</v>
      </c>
      <c r="B127">
        <v>40.869999999999997</v>
      </c>
      <c r="C127" s="4">
        <v>3966</v>
      </c>
      <c r="D127" s="4">
        <v>3972</v>
      </c>
      <c r="E127" s="4">
        <v>4004</v>
      </c>
      <c r="F127" s="4">
        <v>4136</v>
      </c>
      <c r="G127" s="4">
        <v>4167</v>
      </c>
      <c r="H127" s="4">
        <v>4017</v>
      </c>
      <c r="I127" s="4">
        <v>3860</v>
      </c>
      <c r="J127" s="4">
        <v>2952</v>
      </c>
      <c r="K127" s="4">
        <v>3615</v>
      </c>
      <c r="L127" s="4">
        <v>4395</v>
      </c>
      <c r="M127" s="4">
        <v>5402</v>
      </c>
      <c r="N127" s="4">
        <v>7111</v>
      </c>
      <c r="O127" s="4">
        <v>7125</v>
      </c>
    </row>
    <row r="128" spans="1:15">
      <c r="A128" s="3" t="s">
        <v>141</v>
      </c>
      <c r="B128">
        <v>36.82</v>
      </c>
      <c r="C128" s="4">
        <v>2434</v>
      </c>
      <c r="D128" s="4">
        <v>2637</v>
      </c>
      <c r="E128" s="4">
        <v>2784</v>
      </c>
      <c r="F128" s="4">
        <v>2880</v>
      </c>
      <c r="G128" s="4">
        <v>3046</v>
      </c>
      <c r="H128" s="4">
        <v>2695</v>
      </c>
      <c r="I128" s="4">
        <v>2798</v>
      </c>
      <c r="J128" s="4">
        <v>2104</v>
      </c>
      <c r="K128" s="4">
        <v>2258</v>
      </c>
      <c r="L128" s="4">
        <v>2352</v>
      </c>
      <c r="M128" s="4">
        <v>2436</v>
      </c>
      <c r="N128" s="4">
        <v>2403</v>
      </c>
      <c r="O128" s="4">
        <v>2488</v>
      </c>
    </row>
    <row r="129" spans="1:15">
      <c r="A129" s="3" t="s">
        <v>142</v>
      </c>
      <c r="B129">
        <v>19.489999999999998</v>
      </c>
      <c r="C129" s="4">
        <v>543</v>
      </c>
      <c r="D129" s="4">
        <v>558</v>
      </c>
      <c r="E129" s="4">
        <v>553</v>
      </c>
      <c r="F129" s="4">
        <v>549</v>
      </c>
      <c r="G129" s="4">
        <v>575</v>
      </c>
      <c r="H129" s="4">
        <v>532</v>
      </c>
      <c r="I129" s="4">
        <v>620</v>
      </c>
      <c r="J129" s="4">
        <v>170</v>
      </c>
      <c r="K129" s="4">
        <v>498</v>
      </c>
      <c r="L129" s="4">
        <v>584</v>
      </c>
      <c r="M129" s="4">
        <v>488</v>
      </c>
      <c r="N129" s="4">
        <v>475</v>
      </c>
      <c r="O129" s="4">
        <v>550</v>
      </c>
    </row>
    <row r="130" spans="1:15">
      <c r="A130" s="3" t="s">
        <v>143</v>
      </c>
      <c r="B130">
        <v>42.01</v>
      </c>
      <c r="C130" s="4">
        <v>1573</v>
      </c>
      <c r="D130" s="4">
        <v>1570</v>
      </c>
      <c r="E130" s="4">
        <v>1678</v>
      </c>
      <c r="F130" s="4">
        <v>1806</v>
      </c>
      <c r="G130" s="4">
        <v>2181</v>
      </c>
      <c r="H130" s="4">
        <v>2559</v>
      </c>
      <c r="I130" s="4">
        <v>2948</v>
      </c>
      <c r="J130" s="4">
        <v>1789</v>
      </c>
      <c r="K130" s="4">
        <v>2154</v>
      </c>
      <c r="L130" s="4">
        <v>2076</v>
      </c>
      <c r="M130" s="4">
        <v>2143</v>
      </c>
      <c r="N130" s="4">
        <v>2043</v>
      </c>
      <c r="O130" s="4">
        <v>1970</v>
      </c>
    </row>
    <row r="131" spans="1:15">
      <c r="A131" s="3" t="s">
        <v>144</v>
      </c>
      <c r="B131">
        <v>61.29</v>
      </c>
      <c r="C131" s="4">
        <v>3526</v>
      </c>
      <c r="D131" s="4">
        <v>3385</v>
      </c>
      <c r="E131" s="4">
        <v>3267</v>
      </c>
      <c r="F131" s="4">
        <v>3251</v>
      </c>
      <c r="G131" s="4">
        <v>3363</v>
      </c>
      <c r="H131" s="4">
        <v>3105</v>
      </c>
      <c r="I131" s="4">
        <v>2594</v>
      </c>
      <c r="J131" s="4">
        <v>874</v>
      </c>
      <c r="K131" s="4">
        <v>1064</v>
      </c>
      <c r="L131" s="4">
        <v>1073</v>
      </c>
      <c r="M131" s="4">
        <v>1027</v>
      </c>
      <c r="N131" s="4">
        <v>1008</v>
      </c>
      <c r="O131" s="4">
        <v>1089</v>
      </c>
    </row>
    <row r="132" spans="1:15">
      <c r="A132" s="3" t="s">
        <v>145</v>
      </c>
      <c r="B132">
        <v>27.11</v>
      </c>
      <c r="C132" s="4">
        <v>1578</v>
      </c>
      <c r="D132" s="4">
        <v>1651</v>
      </c>
      <c r="E132" s="4">
        <v>1529</v>
      </c>
      <c r="F132" s="4">
        <v>1595</v>
      </c>
      <c r="G132" s="4">
        <v>1555</v>
      </c>
      <c r="H132" s="4">
        <v>1463</v>
      </c>
      <c r="I132" s="4">
        <v>1542</v>
      </c>
      <c r="J132" s="4">
        <v>683</v>
      </c>
      <c r="K132" s="4">
        <v>344</v>
      </c>
      <c r="L132" s="4">
        <v>225</v>
      </c>
      <c r="M132" s="4">
        <v>166</v>
      </c>
      <c r="N132" s="4">
        <v>134</v>
      </c>
      <c r="O132" s="4">
        <v>113</v>
      </c>
    </row>
    <row r="133" spans="1:15">
      <c r="A133" s="3" t="s">
        <v>146</v>
      </c>
      <c r="B133">
        <v>15.5</v>
      </c>
      <c r="C133" s="4">
        <v>668</v>
      </c>
      <c r="D133" s="4">
        <v>659</v>
      </c>
      <c r="E133" s="4">
        <v>624</v>
      </c>
      <c r="F133" s="4">
        <v>676</v>
      </c>
      <c r="G133" s="4">
        <v>692</v>
      </c>
      <c r="H133" s="4">
        <v>688</v>
      </c>
      <c r="I133" s="4">
        <v>619</v>
      </c>
      <c r="J133" s="4">
        <v>368</v>
      </c>
      <c r="K133" s="4">
        <v>446</v>
      </c>
      <c r="L133" s="4">
        <v>406</v>
      </c>
      <c r="M133" s="4">
        <v>397</v>
      </c>
      <c r="N133" s="4">
        <v>342</v>
      </c>
      <c r="O133" s="4">
        <v>398</v>
      </c>
    </row>
    <row r="134" spans="1:15">
      <c r="A134" s="3" t="s">
        <v>147</v>
      </c>
      <c r="B134">
        <v>8.51</v>
      </c>
      <c r="C134" s="4">
        <v>525</v>
      </c>
      <c r="D134" s="4">
        <v>540</v>
      </c>
      <c r="E134" s="4">
        <v>491</v>
      </c>
      <c r="F134" s="4">
        <v>475</v>
      </c>
      <c r="G134" s="4">
        <v>450</v>
      </c>
      <c r="H134" s="4">
        <v>455</v>
      </c>
      <c r="I134" s="4">
        <v>466</v>
      </c>
      <c r="J134" s="4">
        <v>308</v>
      </c>
      <c r="K134" s="4">
        <v>288</v>
      </c>
      <c r="L134" s="4">
        <v>246</v>
      </c>
      <c r="M134" s="4">
        <v>272</v>
      </c>
      <c r="N134" s="4">
        <v>209</v>
      </c>
      <c r="O134" s="4">
        <v>199</v>
      </c>
    </row>
    <row r="135" spans="1:15">
      <c r="A135" s="3" t="s">
        <v>148</v>
      </c>
      <c r="B135">
        <v>13.36</v>
      </c>
      <c r="C135" s="4">
        <v>738</v>
      </c>
      <c r="D135" s="4">
        <v>774</v>
      </c>
      <c r="E135" s="4">
        <v>833</v>
      </c>
      <c r="F135" s="4">
        <v>893</v>
      </c>
      <c r="G135" s="4">
        <v>887</v>
      </c>
      <c r="H135" s="4">
        <v>862</v>
      </c>
      <c r="I135" s="4">
        <v>856</v>
      </c>
      <c r="J135" s="4">
        <v>654</v>
      </c>
      <c r="K135" s="4">
        <v>630</v>
      </c>
      <c r="L135" s="4">
        <v>473</v>
      </c>
      <c r="M135" s="4">
        <v>477</v>
      </c>
      <c r="N135" s="4">
        <v>431</v>
      </c>
      <c r="O135" s="4">
        <v>440</v>
      </c>
    </row>
    <row r="136" spans="1:15">
      <c r="A136" s="3" t="s">
        <v>80</v>
      </c>
      <c r="B136">
        <v>9.94</v>
      </c>
      <c r="C136" s="4">
        <v>685</v>
      </c>
      <c r="D136" s="4">
        <v>656</v>
      </c>
      <c r="E136" s="4">
        <v>634</v>
      </c>
      <c r="F136" s="4">
        <v>683</v>
      </c>
      <c r="G136" s="4">
        <v>686</v>
      </c>
      <c r="H136" s="4">
        <v>662</v>
      </c>
      <c r="I136" s="4">
        <v>636</v>
      </c>
      <c r="J136" s="4">
        <v>416</v>
      </c>
      <c r="K136" s="4">
        <v>467</v>
      </c>
      <c r="L136" s="4">
        <v>440</v>
      </c>
      <c r="M136" s="4">
        <v>440</v>
      </c>
      <c r="N136" s="4">
        <v>388</v>
      </c>
      <c r="O136" s="4">
        <v>392</v>
      </c>
    </row>
    <row r="137" spans="1:15">
      <c r="A137" s="3" t="s">
        <v>149</v>
      </c>
      <c r="B137">
        <v>13.79</v>
      </c>
      <c r="C137" s="4">
        <v>1066</v>
      </c>
      <c r="D137" s="4">
        <v>1047</v>
      </c>
      <c r="E137" s="4">
        <v>924</v>
      </c>
      <c r="F137" s="4">
        <v>985</v>
      </c>
      <c r="G137" s="4">
        <v>1105</v>
      </c>
      <c r="H137" s="4">
        <v>1061</v>
      </c>
      <c r="I137" s="4">
        <v>985</v>
      </c>
      <c r="J137" s="4">
        <v>455</v>
      </c>
      <c r="K137" s="4">
        <v>505</v>
      </c>
      <c r="L137" s="4">
        <v>452</v>
      </c>
      <c r="M137" s="4">
        <v>377</v>
      </c>
      <c r="N137" s="4">
        <v>349</v>
      </c>
      <c r="O137" s="4">
        <v>413</v>
      </c>
    </row>
    <row r="138" spans="1:15">
      <c r="A138" s="3" t="s">
        <v>150</v>
      </c>
      <c r="B138">
        <v>81.27</v>
      </c>
      <c r="C138" s="4">
        <v>2879</v>
      </c>
      <c r="D138" s="4">
        <v>2751</v>
      </c>
      <c r="E138" s="4">
        <v>2772</v>
      </c>
      <c r="F138" s="4">
        <v>2770</v>
      </c>
      <c r="G138" s="4">
        <v>2578</v>
      </c>
      <c r="H138" s="4">
        <v>2412</v>
      </c>
      <c r="I138" s="4">
        <v>2202</v>
      </c>
      <c r="J138" s="4">
        <v>431</v>
      </c>
      <c r="K138" s="4">
        <v>286</v>
      </c>
      <c r="L138" s="4">
        <v>306</v>
      </c>
      <c r="M138" s="4">
        <v>294</v>
      </c>
      <c r="N138" s="4">
        <v>308</v>
      </c>
      <c r="O138" s="4">
        <v>323</v>
      </c>
    </row>
    <row r="139" spans="1:15">
      <c r="A139" s="3" t="s">
        <v>151</v>
      </c>
      <c r="B139">
        <v>77.83</v>
      </c>
      <c r="C139" s="4">
        <v>3673</v>
      </c>
      <c r="D139" s="4">
        <v>3711</v>
      </c>
      <c r="E139" s="4">
        <v>3404</v>
      </c>
      <c r="F139" s="4">
        <v>3352</v>
      </c>
      <c r="G139" s="4">
        <v>3376</v>
      </c>
      <c r="H139" s="4">
        <v>3120</v>
      </c>
      <c r="I139" s="4">
        <v>3253</v>
      </c>
      <c r="J139" s="4">
        <v>417</v>
      </c>
      <c r="K139" s="4">
        <v>239</v>
      </c>
      <c r="L139" s="4">
        <v>336</v>
      </c>
      <c r="M139" s="4">
        <v>285</v>
      </c>
      <c r="N139" s="4">
        <v>287</v>
      </c>
      <c r="O139" s="4">
        <v>266</v>
      </c>
    </row>
    <row r="140" spans="1:15">
      <c r="A140" s="3" t="s">
        <v>152</v>
      </c>
      <c r="B140">
        <v>40.01</v>
      </c>
      <c r="C140" s="4">
        <v>1506</v>
      </c>
      <c r="D140" s="4">
        <v>1404</v>
      </c>
      <c r="E140" s="4">
        <v>1405</v>
      </c>
      <c r="F140" s="4">
        <v>1435</v>
      </c>
      <c r="G140" s="4">
        <v>1522</v>
      </c>
      <c r="H140" s="4">
        <v>1510</v>
      </c>
      <c r="I140" s="4">
        <v>1873</v>
      </c>
      <c r="J140" s="4">
        <v>934</v>
      </c>
      <c r="K140" s="4">
        <v>624</v>
      </c>
      <c r="L140" s="4">
        <v>540</v>
      </c>
      <c r="M140" s="4">
        <v>514</v>
      </c>
      <c r="N140" s="4">
        <v>512</v>
      </c>
      <c r="O140" s="4">
        <v>552</v>
      </c>
    </row>
    <row r="141" spans="1:15">
      <c r="A141" s="3" t="s">
        <v>153</v>
      </c>
      <c r="B141">
        <v>6.26</v>
      </c>
      <c r="C141" s="4">
        <v>223</v>
      </c>
      <c r="D141" s="4">
        <v>267</v>
      </c>
      <c r="E141" s="4">
        <v>297</v>
      </c>
      <c r="F141" s="4">
        <v>274</v>
      </c>
      <c r="G141" s="4">
        <v>291</v>
      </c>
      <c r="H141" s="4">
        <v>286</v>
      </c>
      <c r="I141" s="4">
        <v>297</v>
      </c>
      <c r="J141" s="4">
        <v>242</v>
      </c>
      <c r="K141" s="4">
        <v>220</v>
      </c>
      <c r="L141" s="4">
        <v>202</v>
      </c>
      <c r="M141" s="4">
        <v>207</v>
      </c>
      <c r="N141" s="4">
        <v>191</v>
      </c>
      <c r="O141" s="4">
        <v>198</v>
      </c>
    </row>
    <row r="142" spans="1:15">
      <c r="A142" s="3" t="s">
        <v>154</v>
      </c>
      <c r="B142">
        <v>24.81</v>
      </c>
      <c r="C142" s="4">
        <v>2107</v>
      </c>
      <c r="D142" s="4">
        <v>2110</v>
      </c>
      <c r="E142" s="4">
        <v>1880</v>
      </c>
      <c r="F142" s="4">
        <v>1719</v>
      </c>
      <c r="G142" s="4">
        <v>1637</v>
      </c>
      <c r="H142" s="4">
        <v>1551</v>
      </c>
      <c r="I142" s="4">
        <v>1502</v>
      </c>
      <c r="J142" s="4">
        <v>661</v>
      </c>
      <c r="K142" s="4">
        <v>647</v>
      </c>
      <c r="L142" s="4">
        <v>493</v>
      </c>
      <c r="M142" s="4">
        <v>388</v>
      </c>
      <c r="N142" s="4">
        <v>335</v>
      </c>
      <c r="O142" s="4">
        <v>333</v>
      </c>
    </row>
    <row r="143" spans="1:15">
      <c r="A143" s="3" t="s">
        <v>155</v>
      </c>
      <c r="B143">
        <v>42.88</v>
      </c>
      <c r="C143" s="4">
        <v>2197</v>
      </c>
      <c r="D143" s="4">
        <v>2160</v>
      </c>
      <c r="E143" s="4">
        <v>2196</v>
      </c>
      <c r="F143" s="4">
        <v>2165</v>
      </c>
      <c r="G143" s="4">
        <v>2076</v>
      </c>
      <c r="H143" s="4">
        <v>1892</v>
      </c>
      <c r="I143" s="4">
        <v>1758</v>
      </c>
      <c r="J143" s="4">
        <v>393</v>
      </c>
      <c r="K143" s="4">
        <v>498</v>
      </c>
      <c r="L143" s="4">
        <v>447</v>
      </c>
      <c r="M143" s="4">
        <v>425</v>
      </c>
      <c r="N143" s="4">
        <v>363</v>
      </c>
      <c r="O143" s="4">
        <v>385</v>
      </c>
    </row>
    <row r="144" spans="1:15">
      <c r="A144" s="3" t="s">
        <v>156</v>
      </c>
      <c r="B144">
        <v>12.51</v>
      </c>
      <c r="C144" s="4">
        <v>672</v>
      </c>
      <c r="D144" s="4">
        <v>745</v>
      </c>
      <c r="E144" s="4">
        <v>737</v>
      </c>
      <c r="F144" s="4">
        <v>725</v>
      </c>
      <c r="G144" s="4">
        <v>795</v>
      </c>
      <c r="H144" s="4">
        <v>740</v>
      </c>
      <c r="I144" s="4">
        <v>662</v>
      </c>
      <c r="J144" s="4">
        <v>421</v>
      </c>
      <c r="K144" s="4">
        <v>431</v>
      </c>
      <c r="L144" s="4">
        <v>405</v>
      </c>
      <c r="M144" s="4">
        <v>331</v>
      </c>
      <c r="N144" s="4">
        <v>273</v>
      </c>
      <c r="O144" s="4">
        <v>302</v>
      </c>
    </row>
    <row r="145" spans="1:15">
      <c r="A145" s="3" t="s">
        <v>157</v>
      </c>
      <c r="B145">
        <v>6.72</v>
      </c>
      <c r="C145" s="4">
        <v>209</v>
      </c>
      <c r="D145" s="4">
        <v>227</v>
      </c>
      <c r="E145" s="4">
        <v>245</v>
      </c>
      <c r="F145" s="4">
        <v>273</v>
      </c>
      <c r="G145" s="4">
        <v>265</v>
      </c>
      <c r="H145" s="4">
        <v>273</v>
      </c>
      <c r="I145" s="4">
        <v>269</v>
      </c>
      <c r="J145" s="4">
        <v>222</v>
      </c>
      <c r="K145" s="4">
        <v>222</v>
      </c>
      <c r="L145" s="4">
        <v>212</v>
      </c>
      <c r="M145" s="4">
        <v>207</v>
      </c>
      <c r="N145" s="4">
        <v>192</v>
      </c>
      <c r="O145" s="4">
        <v>224</v>
      </c>
    </row>
    <row r="146" spans="1:15">
      <c r="A146" s="3" t="s">
        <v>158</v>
      </c>
      <c r="B146">
        <v>8.3800000000000008</v>
      </c>
      <c r="C146" s="4">
        <v>367</v>
      </c>
      <c r="D146" s="4">
        <v>377</v>
      </c>
      <c r="E146" s="4">
        <v>338</v>
      </c>
      <c r="F146" s="4">
        <v>348</v>
      </c>
      <c r="G146" s="4">
        <v>315</v>
      </c>
      <c r="H146" s="4">
        <v>305</v>
      </c>
      <c r="I146" s="4">
        <v>296</v>
      </c>
      <c r="J146" s="4">
        <v>146</v>
      </c>
      <c r="K146" s="4">
        <v>165</v>
      </c>
      <c r="L146" s="4">
        <v>234</v>
      </c>
      <c r="M146" s="4">
        <v>375</v>
      </c>
      <c r="N146" s="4">
        <v>328</v>
      </c>
      <c r="O146" s="4">
        <v>332</v>
      </c>
    </row>
    <row r="147" spans="1:15">
      <c r="A147" s="3" t="s">
        <v>159</v>
      </c>
      <c r="B147">
        <v>26.9</v>
      </c>
      <c r="C147" s="4">
        <v>1416</v>
      </c>
      <c r="D147" s="4">
        <v>1461</v>
      </c>
      <c r="E147" s="4">
        <v>1395</v>
      </c>
      <c r="F147" s="4">
        <v>1398</v>
      </c>
      <c r="G147" s="4">
        <v>1406</v>
      </c>
      <c r="H147" s="4">
        <v>1422</v>
      </c>
      <c r="I147" s="4">
        <v>1523</v>
      </c>
      <c r="J147" s="4">
        <v>323</v>
      </c>
      <c r="K147" s="4">
        <v>273</v>
      </c>
      <c r="L147" s="4">
        <v>245</v>
      </c>
      <c r="M147" s="4">
        <v>249</v>
      </c>
      <c r="N147" s="4">
        <v>228</v>
      </c>
      <c r="O147" s="4">
        <v>263</v>
      </c>
    </row>
    <row r="148" spans="1:15">
      <c r="A148" s="3" t="s">
        <v>160</v>
      </c>
      <c r="B148">
        <v>13.23</v>
      </c>
      <c r="C148" s="4">
        <v>1551</v>
      </c>
      <c r="D148" s="4">
        <v>1546</v>
      </c>
      <c r="E148" s="4">
        <v>1620</v>
      </c>
      <c r="F148" s="4">
        <v>1542</v>
      </c>
      <c r="G148" s="4">
        <v>1452</v>
      </c>
      <c r="H148" s="4">
        <v>1495</v>
      </c>
      <c r="I148" s="4">
        <v>1443</v>
      </c>
      <c r="J148" s="4">
        <v>1357</v>
      </c>
      <c r="K148" s="4">
        <v>1842</v>
      </c>
      <c r="L148" s="4">
        <v>2103</v>
      </c>
      <c r="M148" s="4">
        <v>2956</v>
      </c>
      <c r="N148" s="4">
        <v>3509</v>
      </c>
      <c r="O148" s="4">
        <v>4027</v>
      </c>
    </row>
    <row r="149" spans="1:15">
      <c r="A149" s="3" t="s">
        <v>161</v>
      </c>
      <c r="B149">
        <v>27.68</v>
      </c>
      <c r="C149" s="4">
        <v>1299</v>
      </c>
      <c r="D149" s="4">
        <v>1330</v>
      </c>
      <c r="E149" s="4">
        <v>1398</v>
      </c>
      <c r="F149" s="4">
        <v>1841</v>
      </c>
      <c r="G149" s="4">
        <v>2211</v>
      </c>
      <c r="H149" s="4">
        <v>2572</v>
      </c>
      <c r="I149" s="4">
        <v>3226</v>
      </c>
      <c r="J149" s="4">
        <v>2462</v>
      </c>
      <c r="K149" s="4">
        <v>2783</v>
      </c>
      <c r="L149" s="4">
        <v>2968</v>
      </c>
      <c r="M149" s="4">
        <v>3276</v>
      </c>
      <c r="N149" s="4">
        <v>3610</v>
      </c>
      <c r="O149" s="4">
        <v>3776</v>
      </c>
    </row>
    <row r="150" spans="1:15">
      <c r="A150" s="3" t="s">
        <v>162</v>
      </c>
      <c r="B150">
        <v>4.79</v>
      </c>
      <c r="C150" s="4">
        <v>218</v>
      </c>
      <c r="D150" s="4">
        <v>254</v>
      </c>
      <c r="E150" s="4">
        <v>256</v>
      </c>
      <c r="F150" s="4">
        <v>268</v>
      </c>
      <c r="G150" s="4">
        <v>246</v>
      </c>
      <c r="H150" s="4">
        <v>214</v>
      </c>
      <c r="I150" s="4">
        <v>222</v>
      </c>
      <c r="J150" s="4">
        <v>132</v>
      </c>
      <c r="K150" s="4">
        <v>169</v>
      </c>
      <c r="L150" s="4">
        <v>141</v>
      </c>
      <c r="M150" s="4">
        <v>109</v>
      </c>
      <c r="N150" s="4">
        <v>99</v>
      </c>
      <c r="O150" s="4">
        <v>111</v>
      </c>
    </row>
    <row r="151" spans="1:15">
      <c r="A151" s="3" t="s">
        <v>163</v>
      </c>
      <c r="B151">
        <v>69.760000000000005</v>
      </c>
      <c r="C151" s="4">
        <v>3864</v>
      </c>
      <c r="D151" s="4">
        <v>4017</v>
      </c>
      <c r="E151" s="4">
        <v>4047</v>
      </c>
      <c r="F151" s="4">
        <v>3937</v>
      </c>
      <c r="G151" s="4">
        <v>4071</v>
      </c>
      <c r="H151" s="4">
        <v>4003</v>
      </c>
      <c r="I151" s="4">
        <v>4601</v>
      </c>
      <c r="J151" s="4">
        <v>2194</v>
      </c>
      <c r="K151" s="4">
        <v>2201</v>
      </c>
      <c r="L151" s="4">
        <v>2356</v>
      </c>
      <c r="M151" s="4">
        <v>2595</v>
      </c>
      <c r="N151" s="4">
        <v>2606</v>
      </c>
      <c r="O151" s="4">
        <v>2561</v>
      </c>
    </row>
    <row r="152" spans="1:15">
      <c r="A152" s="3" t="s">
        <v>164</v>
      </c>
      <c r="B152">
        <v>8.81</v>
      </c>
      <c r="C152" s="4">
        <v>1133</v>
      </c>
      <c r="D152" s="4">
        <v>1079</v>
      </c>
      <c r="E152" s="4">
        <v>1223</v>
      </c>
      <c r="F152" s="4">
        <v>1151</v>
      </c>
      <c r="G152" s="4">
        <v>1044</v>
      </c>
      <c r="H152" s="4">
        <v>1088</v>
      </c>
      <c r="I152" s="4">
        <v>1006</v>
      </c>
      <c r="J152" s="4">
        <v>815</v>
      </c>
      <c r="K152" s="4">
        <v>823</v>
      </c>
      <c r="L152" s="4">
        <v>762</v>
      </c>
      <c r="M152" s="4">
        <v>760</v>
      </c>
      <c r="N152" s="4">
        <v>632</v>
      </c>
      <c r="O152" s="4">
        <v>638</v>
      </c>
    </row>
    <row r="153" spans="1:15">
      <c r="A153" s="3" t="s">
        <v>165</v>
      </c>
      <c r="B153">
        <v>9.49</v>
      </c>
      <c r="C153" s="4">
        <v>570</v>
      </c>
      <c r="D153" s="4">
        <v>682</v>
      </c>
      <c r="E153" s="4">
        <v>646</v>
      </c>
      <c r="F153" s="4">
        <v>658</v>
      </c>
      <c r="G153" s="4">
        <v>676</v>
      </c>
      <c r="H153" s="4">
        <v>663</v>
      </c>
      <c r="I153" s="4">
        <v>648</v>
      </c>
      <c r="J153" s="4">
        <v>462</v>
      </c>
      <c r="K153" s="4">
        <v>382</v>
      </c>
      <c r="L153" s="4">
        <v>380</v>
      </c>
      <c r="M153" s="4">
        <v>389</v>
      </c>
      <c r="N153" s="4">
        <v>340</v>
      </c>
      <c r="O153" s="4">
        <v>375</v>
      </c>
    </row>
    <row r="154" spans="1:15">
      <c r="A154" s="3" t="s">
        <v>118</v>
      </c>
      <c r="B154">
        <v>2.91</v>
      </c>
      <c r="C154" s="4">
        <v>141</v>
      </c>
      <c r="D154" s="4">
        <v>164</v>
      </c>
      <c r="E154" s="4">
        <v>151</v>
      </c>
      <c r="F154" s="4">
        <v>150</v>
      </c>
      <c r="G154" s="4">
        <v>174</v>
      </c>
      <c r="H154" s="4">
        <v>178</v>
      </c>
      <c r="I154" s="4">
        <v>180</v>
      </c>
      <c r="J154" s="4">
        <v>113</v>
      </c>
      <c r="K154" s="4">
        <v>111</v>
      </c>
      <c r="L154" s="4">
        <v>85</v>
      </c>
      <c r="M154" s="4">
        <v>79</v>
      </c>
      <c r="N154" s="4">
        <v>66</v>
      </c>
      <c r="O154" s="4">
        <v>47</v>
      </c>
    </row>
    <row r="155" spans="1:15">
      <c r="A155" s="3" t="s">
        <v>166</v>
      </c>
      <c r="B155">
        <v>4.79</v>
      </c>
      <c r="C155" s="4">
        <v>178</v>
      </c>
      <c r="D155" s="4">
        <v>186</v>
      </c>
      <c r="E155" s="4">
        <v>185</v>
      </c>
      <c r="F155" s="4">
        <v>184</v>
      </c>
      <c r="G155" s="4">
        <v>188</v>
      </c>
      <c r="H155" s="4">
        <v>170</v>
      </c>
      <c r="I155" s="4">
        <v>195</v>
      </c>
      <c r="J155" s="4">
        <v>141</v>
      </c>
      <c r="K155" s="4">
        <v>142</v>
      </c>
      <c r="L155" s="4">
        <v>130</v>
      </c>
      <c r="M155" s="4">
        <v>115</v>
      </c>
      <c r="N155" s="4">
        <v>112</v>
      </c>
      <c r="O155" s="4">
        <v>110</v>
      </c>
    </row>
    <row r="156" spans="1:15">
      <c r="A156" s="3" t="s">
        <v>167</v>
      </c>
      <c r="B156">
        <v>7.79</v>
      </c>
      <c r="C156" s="4">
        <v>376</v>
      </c>
      <c r="D156" s="4">
        <v>383</v>
      </c>
      <c r="E156" s="4">
        <v>370</v>
      </c>
      <c r="F156" s="4">
        <v>383</v>
      </c>
      <c r="G156" s="4">
        <v>344</v>
      </c>
      <c r="H156" s="4">
        <v>332</v>
      </c>
      <c r="I156" s="4">
        <v>306</v>
      </c>
      <c r="J156" s="4">
        <v>215</v>
      </c>
      <c r="K156" s="4">
        <v>239</v>
      </c>
      <c r="L156" s="4">
        <v>196</v>
      </c>
      <c r="M156" s="4">
        <v>142</v>
      </c>
      <c r="N156" s="4">
        <v>124</v>
      </c>
      <c r="O156" s="4">
        <v>102</v>
      </c>
    </row>
    <row r="157" spans="1:15">
      <c r="A157" s="3" t="s">
        <v>168</v>
      </c>
      <c r="B157">
        <v>6.94</v>
      </c>
      <c r="C157" s="4">
        <v>362</v>
      </c>
      <c r="D157" s="4">
        <v>364</v>
      </c>
      <c r="E157" s="4">
        <v>374</v>
      </c>
      <c r="F157" s="4">
        <v>428</v>
      </c>
      <c r="G157" s="4">
        <v>503</v>
      </c>
      <c r="H157" s="4">
        <v>507</v>
      </c>
      <c r="I157" s="4">
        <v>434</v>
      </c>
      <c r="J157" s="4">
        <v>350</v>
      </c>
      <c r="K157" s="4">
        <v>332</v>
      </c>
      <c r="L157" s="4">
        <v>290</v>
      </c>
      <c r="M157" s="4">
        <v>209</v>
      </c>
      <c r="N157" s="4">
        <v>183</v>
      </c>
      <c r="O157" s="4">
        <v>181</v>
      </c>
    </row>
    <row r="158" spans="1:15">
      <c r="A158" s="3" t="s">
        <v>169</v>
      </c>
      <c r="B158">
        <v>19.87</v>
      </c>
      <c r="C158" s="4">
        <v>1206</v>
      </c>
      <c r="D158" s="4">
        <v>1060</v>
      </c>
      <c r="E158" s="4">
        <v>971</v>
      </c>
      <c r="F158" s="4">
        <v>891</v>
      </c>
      <c r="G158" s="4">
        <v>868</v>
      </c>
      <c r="H158" s="4">
        <v>922</v>
      </c>
      <c r="I158" s="4">
        <v>843</v>
      </c>
      <c r="J158" s="4">
        <v>593</v>
      </c>
      <c r="K158" s="4">
        <v>516</v>
      </c>
      <c r="L158" s="4">
        <v>435</v>
      </c>
      <c r="M158" s="4">
        <v>333</v>
      </c>
      <c r="N158" s="4">
        <v>292</v>
      </c>
      <c r="O158" s="4">
        <v>295</v>
      </c>
    </row>
    <row r="159" spans="1:15">
      <c r="A159" s="3" t="s">
        <v>170</v>
      </c>
      <c r="B159">
        <v>5.87</v>
      </c>
      <c r="C159" s="4">
        <v>315</v>
      </c>
      <c r="D159" s="4">
        <v>350</v>
      </c>
      <c r="E159" s="4">
        <v>354</v>
      </c>
      <c r="F159" s="4">
        <v>305</v>
      </c>
      <c r="G159" s="4">
        <v>309</v>
      </c>
      <c r="H159" s="4">
        <v>320</v>
      </c>
      <c r="I159" s="4">
        <v>273</v>
      </c>
      <c r="J159" s="4">
        <v>200</v>
      </c>
      <c r="K159" s="4">
        <v>186</v>
      </c>
      <c r="L159" s="4">
        <v>165</v>
      </c>
      <c r="M159" s="4">
        <v>128</v>
      </c>
      <c r="N159" s="4">
        <v>97</v>
      </c>
      <c r="O159" s="4">
        <v>87</v>
      </c>
    </row>
    <row r="160" spans="1:15">
      <c r="A160" s="3" t="s">
        <v>171</v>
      </c>
      <c r="B160">
        <v>9.52</v>
      </c>
      <c r="C160" s="4">
        <v>647</v>
      </c>
      <c r="D160" s="4">
        <v>637</v>
      </c>
      <c r="E160" s="4">
        <v>604</v>
      </c>
      <c r="F160" s="4">
        <v>607</v>
      </c>
      <c r="G160" s="4">
        <v>623</v>
      </c>
      <c r="H160" s="4">
        <v>544</v>
      </c>
      <c r="I160" s="4">
        <v>449</v>
      </c>
      <c r="J160" s="4">
        <v>353</v>
      </c>
      <c r="K160" s="4">
        <v>318</v>
      </c>
      <c r="L160" s="4">
        <v>279</v>
      </c>
      <c r="M160" s="4">
        <v>232</v>
      </c>
      <c r="N160" s="4">
        <v>183</v>
      </c>
      <c r="O160" s="4">
        <v>159</v>
      </c>
    </row>
    <row r="161" spans="1:15">
      <c r="A161" s="3" t="s">
        <v>172</v>
      </c>
      <c r="B161">
        <v>5.12</v>
      </c>
      <c r="C161" s="4">
        <v>482</v>
      </c>
      <c r="D161" s="4">
        <v>471</v>
      </c>
      <c r="E161" s="4">
        <v>484</v>
      </c>
      <c r="F161" s="4">
        <v>495</v>
      </c>
      <c r="G161" s="4">
        <v>438</v>
      </c>
      <c r="H161" s="4">
        <v>408</v>
      </c>
      <c r="I161" s="4">
        <v>399</v>
      </c>
      <c r="J161" s="4">
        <v>306</v>
      </c>
      <c r="K161" s="4">
        <v>334</v>
      </c>
      <c r="L161" s="4">
        <v>288</v>
      </c>
      <c r="M161" s="4">
        <v>255</v>
      </c>
      <c r="N161" s="4">
        <v>232</v>
      </c>
      <c r="O161" s="4">
        <v>231</v>
      </c>
    </row>
    <row r="162" spans="1:15">
      <c r="A162" s="3" t="s">
        <v>173</v>
      </c>
      <c r="B162">
        <v>23.04</v>
      </c>
      <c r="C162" s="4">
        <v>1085</v>
      </c>
      <c r="D162" s="4">
        <v>1070</v>
      </c>
      <c r="E162" s="4">
        <v>1043</v>
      </c>
      <c r="F162" s="4">
        <v>1079</v>
      </c>
      <c r="G162" s="4">
        <v>1052</v>
      </c>
      <c r="H162" s="4">
        <v>1031</v>
      </c>
      <c r="I162" s="4">
        <v>1013</v>
      </c>
      <c r="J162" s="4">
        <v>936</v>
      </c>
      <c r="K162" s="4">
        <v>1137</v>
      </c>
      <c r="L162" s="4">
        <v>1022</v>
      </c>
      <c r="M162" s="4">
        <v>942</v>
      </c>
      <c r="N162" s="4">
        <v>834</v>
      </c>
      <c r="O162" s="4">
        <v>814</v>
      </c>
    </row>
    <row r="163" spans="1:15">
      <c r="A163" s="3" t="s">
        <v>174</v>
      </c>
      <c r="B163">
        <v>35.47</v>
      </c>
      <c r="C163" s="4">
        <v>495</v>
      </c>
      <c r="D163" s="4">
        <v>497</v>
      </c>
      <c r="E163" s="4">
        <v>506</v>
      </c>
      <c r="F163" s="4">
        <v>464</v>
      </c>
      <c r="G163" s="4">
        <v>518</v>
      </c>
      <c r="H163" s="4">
        <v>517</v>
      </c>
      <c r="I163" s="4">
        <v>448</v>
      </c>
      <c r="J163" s="4">
        <v>328</v>
      </c>
      <c r="K163" s="4">
        <v>308</v>
      </c>
      <c r="L163" s="4">
        <v>259</v>
      </c>
      <c r="M163" s="4">
        <v>194</v>
      </c>
      <c r="N163" s="4">
        <v>184</v>
      </c>
      <c r="O163" s="4">
        <v>178</v>
      </c>
    </row>
    <row r="164" spans="1:15">
      <c r="A164" s="3" t="s">
        <v>175</v>
      </c>
      <c r="B164">
        <v>25.87</v>
      </c>
      <c r="C164" s="4">
        <v>1166</v>
      </c>
      <c r="D164" s="4">
        <v>1142</v>
      </c>
      <c r="E164" s="4">
        <v>1104</v>
      </c>
      <c r="F164" s="4">
        <v>1090</v>
      </c>
      <c r="G164" s="4">
        <v>1022</v>
      </c>
      <c r="H164" s="4">
        <v>1033</v>
      </c>
      <c r="I164" s="4">
        <v>1033</v>
      </c>
      <c r="J164" s="4">
        <v>761</v>
      </c>
      <c r="K164" s="4">
        <v>769</v>
      </c>
      <c r="L164" s="4">
        <v>698</v>
      </c>
      <c r="M164" s="4">
        <v>592</v>
      </c>
      <c r="N164" s="4">
        <v>582</v>
      </c>
      <c r="O164" s="4">
        <v>578</v>
      </c>
    </row>
    <row r="165" spans="1:15">
      <c r="A165" s="3" t="s">
        <v>176</v>
      </c>
      <c r="B165">
        <v>6.79</v>
      </c>
      <c r="C165" s="4">
        <v>398</v>
      </c>
      <c r="D165" s="4">
        <v>415</v>
      </c>
      <c r="E165" s="4">
        <v>424</v>
      </c>
      <c r="F165" s="4">
        <v>402</v>
      </c>
      <c r="G165" s="4">
        <v>400</v>
      </c>
      <c r="H165" s="4">
        <v>419</v>
      </c>
      <c r="I165" s="4">
        <v>390</v>
      </c>
      <c r="J165" s="4">
        <v>311</v>
      </c>
      <c r="K165" s="4">
        <v>335</v>
      </c>
      <c r="L165" s="4">
        <v>294</v>
      </c>
      <c r="M165" s="4">
        <v>241</v>
      </c>
      <c r="N165" s="4">
        <v>220</v>
      </c>
      <c r="O165" s="4">
        <v>223</v>
      </c>
    </row>
    <row r="166" spans="1:15">
      <c r="A166" s="3" t="s">
        <v>177</v>
      </c>
      <c r="B166">
        <v>12.09</v>
      </c>
      <c r="C166" s="4">
        <v>1026</v>
      </c>
      <c r="D166" s="4">
        <v>1930</v>
      </c>
      <c r="E166" s="4">
        <v>2514</v>
      </c>
      <c r="F166" s="4">
        <v>4097</v>
      </c>
      <c r="G166" s="4">
        <v>5713</v>
      </c>
      <c r="H166" s="4">
        <v>4750</v>
      </c>
      <c r="I166" s="4">
        <v>4863</v>
      </c>
      <c r="J166" s="4">
        <v>2705</v>
      </c>
      <c r="K166" s="4">
        <v>2892</v>
      </c>
      <c r="L166" s="4">
        <v>3008</v>
      </c>
      <c r="M166" s="4">
        <v>3177</v>
      </c>
      <c r="N166" s="4">
        <v>3605</v>
      </c>
      <c r="O166" s="4">
        <v>3523</v>
      </c>
    </row>
    <row r="167" spans="1:15">
      <c r="A167" s="3" t="s">
        <v>178</v>
      </c>
      <c r="B167">
        <v>49.23</v>
      </c>
      <c r="C167" s="4">
        <v>2735</v>
      </c>
      <c r="D167" s="4">
        <v>2661</v>
      </c>
      <c r="E167" s="4">
        <v>2542</v>
      </c>
      <c r="F167" s="4">
        <v>2463</v>
      </c>
      <c r="G167" s="4">
        <v>2274</v>
      </c>
      <c r="H167" s="4">
        <v>2217</v>
      </c>
      <c r="I167" s="4">
        <v>2074</v>
      </c>
      <c r="J167" s="4">
        <v>1248</v>
      </c>
      <c r="K167" s="4">
        <v>1363</v>
      </c>
      <c r="L167" s="4">
        <v>1150</v>
      </c>
      <c r="M167" s="4">
        <v>1106</v>
      </c>
      <c r="N167" s="4">
        <v>1018</v>
      </c>
      <c r="O167" s="4">
        <v>1010</v>
      </c>
    </row>
    <row r="168" spans="1:15">
      <c r="A168" s="3" t="s">
        <v>179</v>
      </c>
      <c r="B168">
        <v>45.71</v>
      </c>
      <c r="C168" s="4">
        <v>2623</v>
      </c>
      <c r="D168" s="4">
        <v>2658</v>
      </c>
      <c r="E168" s="4">
        <v>2505</v>
      </c>
      <c r="F168" s="4">
        <v>2418</v>
      </c>
      <c r="G168" s="4">
        <v>2226</v>
      </c>
      <c r="H168" s="4">
        <v>2066</v>
      </c>
      <c r="I168" s="4">
        <v>1982</v>
      </c>
      <c r="J168" s="4">
        <v>1372</v>
      </c>
      <c r="K168" s="4">
        <v>1006</v>
      </c>
      <c r="L168" s="4">
        <v>896</v>
      </c>
      <c r="M168" s="4">
        <v>821</v>
      </c>
      <c r="N168" s="4">
        <v>665</v>
      </c>
      <c r="O168" s="4">
        <v>652</v>
      </c>
    </row>
    <row r="169" spans="1:15">
      <c r="A169" s="3" t="s">
        <v>180</v>
      </c>
      <c r="B169">
        <v>24.96</v>
      </c>
      <c r="C169" s="4">
        <v>1917</v>
      </c>
      <c r="D169" s="4">
        <v>1852</v>
      </c>
      <c r="E169" s="4">
        <v>1672</v>
      </c>
      <c r="F169" s="4">
        <v>1641</v>
      </c>
      <c r="G169" s="4">
        <v>1489</v>
      </c>
      <c r="H169" s="4">
        <v>1334</v>
      </c>
      <c r="I169" s="4">
        <v>1266</v>
      </c>
      <c r="J169" s="4">
        <v>643</v>
      </c>
      <c r="K169" s="4">
        <v>580</v>
      </c>
      <c r="L169" s="4">
        <v>500</v>
      </c>
      <c r="M169" s="4">
        <v>455</v>
      </c>
      <c r="N169" s="4">
        <v>441</v>
      </c>
      <c r="O169" s="4">
        <v>457</v>
      </c>
    </row>
    <row r="170" spans="1:15">
      <c r="A170" s="3" t="s">
        <v>181</v>
      </c>
      <c r="B170">
        <v>67.09</v>
      </c>
      <c r="C170" s="4">
        <v>4656</v>
      </c>
      <c r="D170" s="4">
        <v>4866</v>
      </c>
      <c r="E170" s="4">
        <v>5002</v>
      </c>
      <c r="F170" s="4">
        <v>5253</v>
      </c>
      <c r="G170" s="4">
        <v>5232</v>
      </c>
      <c r="H170" s="4">
        <v>5086</v>
      </c>
      <c r="I170" s="4">
        <v>4743</v>
      </c>
      <c r="J170" s="4">
        <v>5015</v>
      </c>
      <c r="K170" s="4">
        <v>5080</v>
      </c>
      <c r="L170" s="4">
        <v>6149</v>
      </c>
      <c r="M170" s="4">
        <v>7394</v>
      </c>
      <c r="N170" s="4">
        <v>7970</v>
      </c>
      <c r="O170" s="4">
        <v>7937</v>
      </c>
    </row>
    <row r="171" spans="1:15">
      <c r="A171" s="3" t="s">
        <v>182</v>
      </c>
      <c r="B171">
        <v>37.69</v>
      </c>
      <c r="C171" s="4">
        <v>1423</v>
      </c>
      <c r="D171" s="4">
        <v>1453</v>
      </c>
      <c r="E171" s="4">
        <v>1423</v>
      </c>
      <c r="F171" s="4">
        <v>1393</v>
      </c>
      <c r="G171" s="4">
        <v>1381</v>
      </c>
      <c r="H171" s="4">
        <v>1557</v>
      </c>
      <c r="I171" s="4">
        <v>1529</v>
      </c>
      <c r="J171" s="4">
        <v>1140</v>
      </c>
      <c r="K171" s="4">
        <v>1193</v>
      </c>
      <c r="L171" s="4">
        <v>1075</v>
      </c>
      <c r="M171" s="4">
        <v>894</v>
      </c>
      <c r="N171" s="4">
        <v>716</v>
      </c>
      <c r="O171" s="4">
        <v>705</v>
      </c>
    </row>
    <row r="172" spans="1:15">
      <c r="A172" s="3" t="s">
        <v>183</v>
      </c>
      <c r="B172">
        <v>12.7</v>
      </c>
      <c r="C172" s="4">
        <v>1653</v>
      </c>
      <c r="D172" s="4">
        <v>1620</v>
      </c>
      <c r="E172" s="4">
        <v>1550</v>
      </c>
      <c r="F172" s="4">
        <v>1476</v>
      </c>
      <c r="G172" s="4">
        <v>1393</v>
      </c>
      <c r="H172" s="4">
        <v>1321</v>
      </c>
      <c r="I172" s="4">
        <v>1245</v>
      </c>
      <c r="J172" s="4">
        <v>967</v>
      </c>
      <c r="K172" s="4">
        <v>955</v>
      </c>
      <c r="L172" s="4">
        <v>800</v>
      </c>
      <c r="M172" s="4">
        <v>685</v>
      </c>
      <c r="N172" s="4">
        <v>649</v>
      </c>
      <c r="O172" s="4">
        <v>664</v>
      </c>
    </row>
    <row r="173" spans="1:15">
      <c r="A173" s="3" t="s">
        <v>184</v>
      </c>
      <c r="B173">
        <v>2.73</v>
      </c>
      <c r="C173" s="4">
        <v>158</v>
      </c>
      <c r="D173" s="4">
        <v>216</v>
      </c>
      <c r="E173" s="4">
        <v>258</v>
      </c>
      <c r="F173" s="4">
        <v>280</v>
      </c>
      <c r="G173" s="4">
        <v>279</v>
      </c>
      <c r="H173" s="4">
        <v>259</v>
      </c>
      <c r="I173" s="4">
        <v>212</v>
      </c>
      <c r="J173" s="4">
        <v>150</v>
      </c>
      <c r="K173" s="4">
        <v>160</v>
      </c>
      <c r="L173" s="4">
        <v>111</v>
      </c>
      <c r="M173" s="4">
        <v>79</v>
      </c>
      <c r="N173" s="4">
        <v>59</v>
      </c>
      <c r="O173" s="4">
        <v>61</v>
      </c>
    </row>
    <row r="174" spans="1:15">
      <c r="A174" s="3" t="s">
        <v>185</v>
      </c>
      <c r="B174">
        <v>3.38</v>
      </c>
      <c r="C174" s="4">
        <v>78</v>
      </c>
      <c r="D174" s="4">
        <v>79</v>
      </c>
      <c r="E174" s="4">
        <v>79</v>
      </c>
      <c r="F174" s="4">
        <v>81</v>
      </c>
      <c r="G174" s="4">
        <v>72</v>
      </c>
      <c r="H174" s="4">
        <v>83</v>
      </c>
      <c r="I174" s="4">
        <v>88</v>
      </c>
      <c r="J174" s="4">
        <v>44</v>
      </c>
      <c r="K174" s="4">
        <v>59</v>
      </c>
      <c r="L174" s="4">
        <v>53</v>
      </c>
      <c r="M174" s="4">
        <v>40</v>
      </c>
      <c r="N174" s="4">
        <v>46</v>
      </c>
      <c r="O174" s="4">
        <v>44</v>
      </c>
    </row>
    <row r="175" spans="1:15">
      <c r="A175" s="3" t="s">
        <v>186</v>
      </c>
      <c r="B175">
        <v>5.29</v>
      </c>
      <c r="C175" s="4">
        <v>409</v>
      </c>
      <c r="D175" s="4">
        <v>390</v>
      </c>
      <c r="E175" s="4">
        <v>334</v>
      </c>
      <c r="F175" s="4">
        <v>298</v>
      </c>
      <c r="G175" s="4">
        <v>301</v>
      </c>
      <c r="H175" s="4">
        <v>299</v>
      </c>
      <c r="I175" s="4">
        <v>279</v>
      </c>
      <c r="J175" s="4">
        <v>240</v>
      </c>
      <c r="K175" s="4">
        <v>182</v>
      </c>
      <c r="L175" s="4">
        <v>135</v>
      </c>
      <c r="M175" s="4">
        <v>98</v>
      </c>
      <c r="N175" s="4">
        <v>78</v>
      </c>
      <c r="O175" s="4">
        <v>113</v>
      </c>
    </row>
    <row r="176" spans="1:15">
      <c r="A176" s="3" t="s">
        <v>187</v>
      </c>
      <c r="B176">
        <v>6.84</v>
      </c>
      <c r="C176" s="4">
        <v>514</v>
      </c>
      <c r="D176" s="4">
        <v>462</v>
      </c>
      <c r="E176" s="4">
        <v>446</v>
      </c>
      <c r="F176" s="4">
        <v>426</v>
      </c>
      <c r="G176" s="4">
        <v>395</v>
      </c>
      <c r="H176" s="4">
        <v>391</v>
      </c>
      <c r="I176" s="4">
        <v>382</v>
      </c>
      <c r="J176" s="4">
        <v>291</v>
      </c>
      <c r="K176" s="4">
        <v>277</v>
      </c>
      <c r="L176" s="4">
        <v>182</v>
      </c>
      <c r="M176" s="4">
        <v>151</v>
      </c>
      <c r="N176" s="4">
        <v>108</v>
      </c>
      <c r="O176" s="4">
        <v>109</v>
      </c>
    </row>
    <row r="177" spans="1:15">
      <c r="A177" s="3" t="s">
        <v>188</v>
      </c>
      <c r="B177">
        <v>12.41</v>
      </c>
      <c r="C177" s="4">
        <v>372</v>
      </c>
      <c r="D177" s="4">
        <v>351</v>
      </c>
      <c r="E177" s="4">
        <v>319</v>
      </c>
      <c r="F177" s="4">
        <v>351</v>
      </c>
      <c r="G177" s="4">
        <v>382</v>
      </c>
      <c r="H177" s="4">
        <v>343</v>
      </c>
      <c r="I177" s="4">
        <v>367</v>
      </c>
      <c r="J177" s="4">
        <v>282</v>
      </c>
      <c r="K177" s="4">
        <v>291</v>
      </c>
      <c r="L177" s="4">
        <v>288</v>
      </c>
      <c r="M177" s="4">
        <v>272</v>
      </c>
      <c r="N177" s="4">
        <v>316</v>
      </c>
      <c r="O177" s="4">
        <v>303</v>
      </c>
    </row>
    <row r="178" spans="1:15">
      <c r="A178" s="3" t="s">
        <v>189</v>
      </c>
      <c r="B178">
        <v>5.13</v>
      </c>
      <c r="C178" s="4">
        <v>239</v>
      </c>
      <c r="D178" s="4">
        <v>251</v>
      </c>
      <c r="E178" s="4">
        <v>245</v>
      </c>
      <c r="F178" s="4">
        <v>210</v>
      </c>
      <c r="G178" s="4">
        <v>210</v>
      </c>
      <c r="H178" s="4">
        <v>208</v>
      </c>
      <c r="I178" s="4">
        <v>192</v>
      </c>
      <c r="J178" s="4">
        <v>140</v>
      </c>
      <c r="K178" s="4">
        <v>138</v>
      </c>
      <c r="L178" s="4">
        <v>125</v>
      </c>
      <c r="M178" s="4">
        <v>104</v>
      </c>
      <c r="N178" s="4">
        <v>86</v>
      </c>
      <c r="O178" s="4">
        <v>90</v>
      </c>
    </row>
    <row r="179" spans="1:15">
      <c r="A179" s="3" t="s">
        <v>190</v>
      </c>
      <c r="B179">
        <v>4.1100000000000003</v>
      </c>
      <c r="C179" s="4">
        <v>195</v>
      </c>
      <c r="D179" s="4">
        <v>201</v>
      </c>
      <c r="E179" s="4">
        <v>187</v>
      </c>
      <c r="F179" s="4">
        <v>202</v>
      </c>
      <c r="G179" s="4">
        <v>203</v>
      </c>
      <c r="H179" s="4">
        <v>188</v>
      </c>
      <c r="I179" s="4">
        <v>181</v>
      </c>
      <c r="J179" s="4">
        <v>139</v>
      </c>
      <c r="K179" s="4">
        <v>150</v>
      </c>
      <c r="L179" s="4">
        <v>133</v>
      </c>
      <c r="M179" s="4">
        <v>97</v>
      </c>
      <c r="N179" s="4">
        <v>67</v>
      </c>
      <c r="O179" s="4">
        <v>60</v>
      </c>
    </row>
    <row r="180" spans="1:15">
      <c r="A180" s="3" t="s">
        <v>191</v>
      </c>
      <c r="B180">
        <v>8.18</v>
      </c>
      <c r="C180" s="4">
        <v>387</v>
      </c>
      <c r="D180" s="4">
        <v>395</v>
      </c>
      <c r="E180" s="4">
        <v>392</v>
      </c>
      <c r="F180" s="4">
        <v>408</v>
      </c>
      <c r="G180" s="4">
        <v>409</v>
      </c>
      <c r="H180" s="4">
        <v>435</v>
      </c>
      <c r="I180" s="4">
        <v>385</v>
      </c>
      <c r="J180" s="4">
        <v>266</v>
      </c>
      <c r="K180" s="4">
        <v>252</v>
      </c>
      <c r="L180" s="4">
        <v>227</v>
      </c>
      <c r="M180" s="4">
        <v>172</v>
      </c>
      <c r="N180" s="4">
        <v>206</v>
      </c>
      <c r="O180" s="4">
        <v>187</v>
      </c>
    </row>
    <row r="181" spans="1:15">
      <c r="A181" s="3" t="s">
        <v>192</v>
      </c>
      <c r="B181">
        <v>15.64</v>
      </c>
      <c r="C181" s="4">
        <v>631</v>
      </c>
      <c r="D181" s="4">
        <v>614</v>
      </c>
      <c r="E181" s="4">
        <v>598</v>
      </c>
      <c r="F181" s="4">
        <v>676</v>
      </c>
      <c r="G181" s="4">
        <v>615</v>
      </c>
      <c r="H181" s="4">
        <v>592</v>
      </c>
      <c r="I181" s="4">
        <v>544</v>
      </c>
      <c r="J181" s="4">
        <v>459</v>
      </c>
      <c r="K181" s="4">
        <v>438</v>
      </c>
      <c r="L181" s="4">
        <v>388</v>
      </c>
      <c r="M181" s="4">
        <v>354</v>
      </c>
      <c r="N181" s="4">
        <v>349</v>
      </c>
      <c r="O181" s="4">
        <v>327</v>
      </c>
    </row>
    <row r="182" spans="1:15">
      <c r="A182" s="3" t="s">
        <v>193</v>
      </c>
      <c r="B182">
        <v>2.99</v>
      </c>
      <c r="C182" s="4">
        <v>286</v>
      </c>
      <c r="D182" s="4">
        <v>272</v>
      </c>
      <c r="E182" s="4">
        <v>291</v>
      </c>
      <c r="F182" s="4">
        <v>271</v>
      </c>
      <c r="G182" s="4">
        <v>282</v>
      </c>
      <c r="H182" s="4">
        <v>320</v>
      </c>
      <c r="I182" s="4">
        <v>284</v>
      </c>
      <c r="J182" s="4">
        <v>293</v>
      </c>
      <c r="K182" s="4">
        <v>257</v>
      </c>
      <c r="L182" s="4">
        <v>241</v>
      </c>
      <c r="M182" s="4">
        <v>202</v>
      </c>
      <c r="N182" s="4">
        <v>169</v>
      </c>
      <c r="O182" s="4">
        <v>148</v>
      </c>
    </row>
    <row r="183" spans="1:15">
      <c r="A183" s="3" t="s">
        <v>194</v>
      </c>
      <c r="B183">
        <v>2.7</v>
      </c>
      <c r="C183" s="4">
        <v>142</v>
      </c>
      <c r="D183" s="4">
        <v>141</v>
      </c>
      <c r="E183" s="4">
        <v>147</v>
      </c>
      <c r="F183" s="4">
        <v>139</v>
      </c>
      <c r="G183" s="4">
        <v>142</v>
      </c>
      <c r="H183" s="4">
        <v>130</v>
      </c>
      <c r="I183" s="4">
        <v>108</v>
      </c>
      <c r="J183" s="4">
        <v>91</v>
      </c>
      <c r="K183" s="4">
        <v>90</v>
      </c>
      <c r="L183" s="4">
        <v>86</v>
      </c>
      <c r="M183" s="4">
        <v>69</v>
      </c>
      <c r="N183" s="4">
        <v>54</v>
      </c>
      <c r="O183" s="4">
        <v>62</v>
      </c>
    </row>
    <row r="184" spans="1:15">
      <c r="A184" s="3" t="s">
        <v>195</v>
      </c>
      <c r="B184">
        <v>6.9</v>
      </c>
      <c r="C184" s="4">
        <v>373</v>
      </c>
      <c r="D184" s="4">
        <v>417</v>
      </c>
      <c r="E184" s="4">
        <v>449</v>
      </c>
      <c r="F184" s="4">
        <v>499</v>
      </c>
      <c r="G184" s="4">
        <v>505</v>
      </c>
      <c r="H184" s="4">
        <v>469</v>
      </c>
      <c r="I184" s="4">
        <v>386</v>
      </c>
      <c r="J184" s="4">
        <v>286</v>
      </c>
      <c r="K184" s="4">
        <v>307</v>
      </c>
      <c r="L184" s="4">
        <v>271</v>
      </c>
      <c r="M184" s="4">
        <v>252</v>
      </c>
      <c r="N184" s="4">
        <v>202</v>
      </c>
      <c r="O184" s="4">
        <v>168</v>
      </c>
    </row>
    <row r="185" spans="1:15">
      <c r="A185" s="3" t="s">
        <v>196</v>
      </c>
      <c r="B185">
        <v>11.94</v>
      </c>
      <c r="C185" s="4">
        <v>581</v>
      </c>
      <c r="D185" s="4">
        <v>567</v>
      </c>
      <c r="E185" s="4">
        <v>528</v>
      </c>
      <c r="F185" s="4">
        <v>600</v>
      </c>
      <c r="G185" s="4">
        <v>573</v>
      </c>
      <c r="H185" s="4">
        <v>535</v>
      </c>
      <c r="I185" s="4">
        <v>543</v>
      </c>
      <c r="J185" s="4">
        <v>403</v>
      </c>
      <c r="K185" s="4">
        <v>349</v>
      </c>
      <c r="L185" s="4">
        <v>336</v>
      </c>
      <c r="M185" s="4">
        <v>339</v>
      </c>
      <c r="N185" s="4">
        <v>347</v>
      </c>
      <c r="O185" s="4">
        <v>373</v>
      </c>
    </row>
    <row r="186" spans="1:15">
      <c r="A186" s="3" t="s">
        <v>197</v>
      </c>
      <c r="B186">
        <v>29.89</v>
      </c>
      <c r="C186" s="4">
        <v>499</v>
      </c>
      <c r="D186" s="4">
        <v>527</v>
      </c>
      <c r="E186" s="4">
        <v>543</v>
      </c>
      <c r="F186" s="4">
        <v>584</v>
      </c>
      <c r="G186" s="4">
        <v>608</v>
      </c>
      <c r="H186" s="4">
        <v>639</v>
      </c>
      <c r="I186" s="4">
        <v>574</v>
      </c>
      <c r="J186" s="4">
        <v>433</v>
      </c>
      <c r="K186" s="4">
        <v>410</v>
      </c>
      <c r="L186" s="4">
        <v>374</v>
      </c>
      <c r="M186" s="4">
        <v>287</v>
      </c>
      <c r="N186" s="4">
        <v>235</v>
      </c>
      <c r="O186" s="4">
        <v>209</v>
      </c>
    </row>
    <row r="187" spans="1:15">
      <c r="A187" s="3" t="s">
        <v>198</v>
      </c>
      <c r="B187">
        <v>5.09</v>
      </c>
      <c r="C187" s="4">
        <v>240</v>
      </c>
      <c r="D187" s="4">
        <v>237</v>
      </c>
      <c r="E187" s="4">
        <v>238</v>
      </c>
      <c r="F187" s="4">
        <v>231</v>
      </c>
      <c r="G187" s="4">
        <v>224</v>
      </c>
      <c r="H187" s="4">
        <v>222</v>
      </c>
      <c r="I187" s="4">
        <v>202</v>
      </c>
      <c r="J187" s="4">
        <v>154</v>
      </c>
      <c r="K187" s="4">
        <v>136</v>
      </c>
      <c r="L187" s="4">
        <v>118</v>
      </c>
      <c r="M187" s="4">
        <v>93</v>
      </c>
      <c r="N187" s="4">
        <v>96</v>
      </c>
      <c r="O187" s="4">
        <v>79</v>
      </c>
    </row>
    <row r="188" spans="1:15">
      <c r="A188" s="3" t="s">
        <v>199</v>
      </c>
      <c r="B188">
        <v>4.3899999999999997</v>
      </c>
      <c r="C188" s="4">
        <v>178</v>
      </c>
      <c r="D188" s="4">
        <v>173</v>
      </c>
      <c r="E188" s="4">
        <v>209</v>
      </c>
      <c r="F188" s="4">
        <v>210</v>
      </c>
      <c r="G188" s="4">
        <v>220</v>
      </c>
      <c r="H188" s="4">
        <v>210</v>
      </c>
      <c r="I188" s="4">
        <v>179</v>
      </c>
      <c r="J188" s="4">
        <v>165</v>
      </c>
      <c r="K188" s="4">
        <v>163</v>
      </c>
      <c r="L188" s="4">
        <v>142</v>
      </c>
      <c r="M188" s="4">
        <v>134</v>
      </c>
      <c r="N188" s="4">
        <v>138</v>
      </c>
      <c r="O188" s="4">
        <v>110</v>
      </c>
    </row>
    <row r="189" spans="1:15">
      <c r="A189" s="3" t="s">
        <v>200</v>
      </c>
      <c r="B189">
        <v>4.1500000000000004</v>
      </c>
      <c r="C189" s="4">
        <v>250</v>
      </c>
      <c r="D189" s="4">
        <v>259</v>
      </c>
      <c r="E189" s="4">
        <v>291</v>
      </c>
      <c r="F189" s="4">
        <v>247</v>
      </c>
      <c r="G189" s="4">
        <v>289</v>
      </c>
      <c r="H189" s="4">
        <v>274</v>
      </c>
      <c r="I189" s="4">
        <v>234</v>
      </c>
      <c r="J189" s="4">
        <v>191</v>
      </c>
      <c r="K189" s="4">
        <v>168</v>
      </c>
      <c r="L189" s="4">
        <v>157</v>
      </c>
      <c r="M189" s="4">
        <v>107</v>
      </c>
      <c r="N189" s="4">
        <v>95</v>
      </c>
      <c r="O189" s="4">
        <v>94</v>
      </c>
    </row>
    <row r="190" spans="1:15">
      <c r="A190" s="3" t="s">
        <v>201</v>
      </c>
      <c r="B190">
        <v>14.82</v>
      </c>
      <c r="C190" s="4">
        <v>1034</v>
      </c>
      <c r="D190" s="4">
        <v>997</v>
      </c>
      <c r="E190" s="4">
        <v>941</v>
      </c>
      <c r="F190" s="4">
        <v>848</v>
      </c>
      <c r="G190" s="4">
        <v>836</v>
      </c>
      <c r="H190" s="4">
        <v>782</v>
      </c>
      <c r="I190" s="4">
        <v>720</v>
      </c>
      <c r="J190" s="4">
        <v>614</v>
      </c>
      <c r="K190" s="4">
        <v>608</v>
      </c>
      <c r="L190" s="4">
        <v>534</v>
      </c>
      <c r="M190" s="4">
        <v>508</v>
      </c>
      <c r="N190" s="4">
        <v>456</v>
      </c>
      <c r="O190" s="4">
        <v>474</v>
      </c>
    </row>
    <row r="191" spans="1:15">
      <c r="A191" s="3" t="s">
        <v>202</v>
      </c>
      <c r="B191">
        <v>15.35</v>
      </c>
      <c r="C191" s="4">
        <v>1245</v>
      </c>
      <c r="D191" s="4">
        <v>1193</v>
      </c>
      <c r="E191" s="4">
        <v>1175</v>
      </c>
      <c r="F191" s="4">
        <v>1123</v>
      </c>
      <c r="G191" s="4">
        <v>1093</v>
      </c>
      <c r="H191" s="4">
        <v>1018</v>
      </c>
      <c r="I191" s="4">
        <v>873</v>
      </c>
      <c r="J191" s="4">
        <v>592</v>
      </c>
      <c r="K191" s="4">
        <v>580</v>
      </c>
      <c r="L191" s="4">
        <v>474</v>
      </c>
      <c r="M191" s="4">
        <v>401</v>
      </c>
      <c r="N191" s="4">
        <v>298</v>
      </c>
      <c r="O191" s="4">
        <v>256</v>
      </c>
    </row>
    <row r="192" spans="1:15">
      <c r="A192" s="3" t="s">
        <v>203</v>
      </c>
      <c r="B192">
        <v>3.63</v>
      </c>
      <c r="C192" s="4">
        <v>150</v>
      </c>
      <c r="D192" s="4">
        <v>143</v>
      </c>
      <c r="E192" s="4">
        <v>132</v>
      </c>
      <c r="F192" s="4">
        <v>121</v>
      </c>
      <c r="G192" s="4">
        <v>127</v>
      </c>
      <c r="H192" s="4">
        <v>141</v>
      </c>
      <c r="I192" s="4">
        <v>150</v>
      </c>
      <c r="J192" s="4">
        <v>104</v>
      </c>
      <c r="K192" s="4">
        <v>79</v>
      </c>
      <c r="L192" s="4">
        <v>89</v>
      </c>
      <c r="M192" s="4">
        <v>82</v>
      </c>
      <c r="N192" s="4">
        <v>77</v>
      </c>
      <c r="O192" s="4">
        <v>84</v>
      </c>
    </row>
    <row r="193" spans="1:15">
      <c r="A193" s="3" t="s">
        <v>204</v>
      </c>
      <c r="B193">
        <v>5.82</v>
      </c>
      <c r="C193" s="4">
        <v>305</v>
      </c>
      <c r="D193" s="4">
        <v>316</v>
      </c>
      <c r="E193" s="4">
        <v>291</v>
      </c>
      <c r="F193" s="4">
        <v>301</v>
      </c>
      <c r="G193" s="4">
        <v>306</v>
      </c>
      <c r="H193" s="4">
        <v>289</v>
      </c>
      <c r="I193" s="4">
        <v>294</v>
      </c>
      <c r="J193" s="4">
        <v>244</v>
      </c>
      <c r="K193" s="4">
        <v>225</v>
      </c>
      <c r="L193" s="4">
        <v>200</v>
      </c>
      <c r="M193" s="4">
        <v>187</v>
      </c>
      <c r="N193" s="4">
        <v>178</v>
      </c>
      <c r="O193" s="4">
        <v>144</v>
      </c>
    </row>
    <row r="194" spans="1:15">
      <c r="A194" s="3" t="s">
        <v>205</v>
      </c>
      <c r="B194">
        <v>8.6</v>
      </c>
      <c r="C194" s="4">
        <v>504</v>
      </c>
      <c r="D194" s="4">
        <v>431</v>
      </c>
      <c r="E194" s="4">
        <v>466</v>
      </c>
      <c r="F194" s="4">
        <v>389</v>
      </c>
      <c r="G194" s="4">
        <v>367</v>
      </c>
      <c r="H194" s="4">
        <v>375</v>
      </c>
      <c r="I194" s="4">
        <v>379</v>
      </c>
      <c r="J194" s="4">
        <v>276</v>
      </c>
      <c r="K194" s="4">
        <v>257</v>
      </c>
      <c r="L194" s="4">
        <v>279</v>
      </c>
      <c r="M194" s="4">
        <v>291</v>
      </c>
      <c r="N194" s="4">
        <v>346</v>
      </c>
      <c r="O194" s="4">
        <v>368</v>
      </c>
    </row>
    <row r="195" spans="1:15">
      <c r="A195" s="3" t="s">
        <v>206</v>
      </c>
      <c r="B195">
        <v>4.9000000000000004</v>
      </c>
      <c r="C195" s="4">
        <v>290</v>
      </c>
      <c r="D195" s="4">
        <v>267</v>
      </c>
      <c r="E195" s="4">
        <v>294</v>
      </c>
      <c r="F195" s="4">
        <v>310</v>
      </c>
      <c r="G195" s="4">
        <v>303</v>
      </c>
      <c r="H195" s="4">
        <v>283</v>
      </c>
      <c r="I195" s="4">
        <v>258</v>
      </c>
      <c r="J195" s="4">
        <v>184</v>
      </c>
      <c r="K195" s="4">
        <v>174</v>
      </c>
      <c r="L195" s="4">
        <v>143</v>
      </c>
      <c r="M195" s="4">
        <v>122</v>
      </c>
      <c r="N195" s="4">
        <v>92</v>
      </c>
      <c r="O195" s="4">
        <v>78</v>
      </c>
    </row>
    <row r="196" spans="1:15">
      <c r="A196" s="3" t="s">
        <v>207</v>
      </c>
      <c r="B196">
        <v>11.68</v>
      </c>
      <c r="C196" s="4">
        <v>442</v>
      </c>
      <c r="D196" s="4">
        <v>456</v>
      </c>
      <c r="E196" s="4">
        <v>436</v>
      </c>
      <c r="F196" s="4">
        <v>442</v>
      </c>
      <c r="G196" s="4">
        <v>434</v>
      </c>
      <c r="H196" s="4">
        <v>447</v>
      </c>
      <c r="I196" s="4">
        <v>401</v>
      </c>
      <c r="J196" s="4">
        <v>330</v>
      </c>
      <c r="K196" s="4">
        <v>343</v>
      </c>
      <c r="L196" s="4">
        <v>328</v>
      </c>
      <c r="M196" s="4">
        <v>324</v>
      </c>
      <c r="N196" s="4">
        <v>307</v>
      </c>
      <c r="O196" s="4">
        <v>335</v>
      </c>
    </row>
    <row r="197" spans="1:15">
      <c r="A197" s="3" t="s">
        <v>208</v>
      </c>
      <c r="B197">
        <v>47.37</v>
      </c>
      <c r="C197" s="4">
        <v>2878</v>
      </c>
      <c r="D197" s="4">
        <v>3141</v>
      </c>
      <c r="E197" s="4">
        <v>3123</v>
      </c>
      <c r="F197" s="4">
        <v>3541</v>
      </c>
      <c r="G197" s="4">
        <v>2959</v>
      </c>
      <c r="H197" s="4">
        <v>2899</v>
      </c>
      <c r="I197" s="4">
        <v>3087</v>
      </c>
      <c r="J197" s="4">
        <v>2266</v>
      </c>
      <c r="K197" s="4">
        <v>2298</v>
      </c>
      <c r="L197" s="4">
        <v>2363</v>
      </c>
      <c r="M197" s="4">
        <v>2394</v>
      </c>
      <c r="N197" s="4">
        <v>2270</v>
      </c>
      <c r="O197" s="4">
        <v>2265</v>
      </c>
    </row>
    <row r="198" spans="1:15">
      <c r="A198" s="3" t="s">
        <v>209</v>
      </c>
      <c r="B198">
        <v>27.78</v>
      </c>
      <c r="C198" s="4">
        <v>1335</v>
      </c>
      <c r="D198" s="4">
        <v>1359</v>
      </c>
      <c r="E198" s="4">
        <v>1323</v>
      </c>
      <c r="F198" s="4">
        <v>1356</v>
      </c>
      <c r="G198" s="4">
        <v>1412</v>
      </c>
      <c r="H198" s="4">
        <v>1438</v>
      </c>
      <c r="I198" s="4">
        <v>1397</v>
      </c>
      <c r="J198" s="4">
        <v>1092</v>
      </c>
      <c r="K198" s="4">
        <v>1061</v>
      </c>
      <c r="L198" s="4">
        <v>995</v>
      </c>
      <c r="M198" s="4">
        <v>1014</v>
      </c>
      <c r="N198" s="4">
        <v>1002</v>
      </c>
      <c r="O198" s="4">
        <v>1048</v>
      </c>
    </row>
    <row r="199" spans="1:15">
      <c r="A199" s="3" t="s">
        <v>210</v>
      </c>
      <c r="B199">
        <v>4.54</v>
      </c>
      <c r="C199" s="4">
        <v>267</v>
      </c>
      <c r="D199" s="4">
        <v>283</v>
      </c>
      <c r="E199" s="4">
        <v>259</v>
      </c>
      <c r="F199" s="4">
        <v>256</v>
      </c>
      <c r="G199" s="4">
        <v>256</v>
      </c>
      <c r="H199" s="4">
        <v>250</v>
      </c>
      <c r="I199" s="4">
        <v>248</v>
      </c>
      <c r="J199" s="4">
        <v>188</v>
      </c>
      <c r="K199" s="4">
        <v>201</v>
      </c>
      <c r="L199" s="4">
        <v>152</v>
      </c>
      <c r="M199" s="4">
        <v>139</v>
      </c>
      <c r="N199" s="4">
        <v>147</v>
      </c>
      <c r="O199" s="4">
        <v>120</v>
      </c>
    </row>
    <row r="200" spans="1:15">
      <c r="A200" s="3" t="s">
        <v>211</v>
      </c>
      <c r="B200">
        <v>74.28</v>
      </c>
      <c r="C200" s="4">
        <v>12294</v>
      </c>
      <c r="D200" s="4">
        <v>12314</v>
      </c>
      <c r="E200" s="4">
        <v>12032</v>
      </c>
      <c r="F200" s="4">
        <v>12836</v>
      </c>
      <c r="G200" s="4">
        <v>13602</v>
      </c>
      <c r="H200" s="4">
        <v>12788</v>
      </c>
      <c r="I200" s="4">
        <v>13591</v>
      </c>
      <c r="J200" s="4">
        <v>12080</v>
      </c>
      <c r="K200" s="4">
        <v>12621</v>
      </c>
      <c r="L200" s="4">
        <v>14675</v>
      </c>
      <c r="M200" s="4">
        <v>19923</v>
      </c>
      <c r="N200" s="4">
        <v>21822</v>
      </c>
      <c r="O200" s="4">
        <v>22695</v>
      </c>
    </row>
    <row r="201" spans="1:15">
      <c r="A201" s="3" t="s">
        <v>212</v>
      </c>
      <c r="B201">
        <v>8.74</v>
      </c>
      <c r="C201" s="4">
        <v>375</v>
      </c>
      <c r="D201" s="4">
        <v>401</v>
      </c>
      <c r="E201" s="4">
        <v>355</v>
      </c>
      <c r="F201" s="4">
        <v>344</v>
      </c>
      <c r="G201" s="4">
        <v>300</v>
      </c>
      <c r="H201" s="4">
        <v>279</v>
      </c>
      <c r="I201" s="4">
        <v>271</v>
      </c>
      <c r="J201" s="4">
        <v>166</v>
      </c>
      <c r="K201" s="4">
        <v>139</v>
      </c>
      <c r="L201" s="4">
        <v>113</v>
      </c>
      <c r="M201" s="4">
        <v>73</v>
      </c>
      <c r="N201" s="4">
        <v>50</v>
      </c>
      <c r="O201" s="4">
        <v>60</v>
      </c>
    </row>
    <row r="202" spans="1:15">
      <c r="A202" s="3" t="s">
        <v>213</v>
      </c>
      <c r="B202">
        <v>4.7300000000000004</v>
      </c>
      <c r="C202" s="4">
        <v>276</v>
      </c>
      <c r="D202" s="4">
        <v>267</v>
      </c>
      <c r="E202" s="4">
        <v>289</v>
      </c>
      <c r="F202" s="4">
        <v>277</v>
      </c>
      <c r="G202" s="4">
        <v>276</v>
      </c>
      <c r="H202" s="4">
        <v>285</v>
      </c>
      <c r="I202" s="4">
        <v>277</v>
      </c>
      <c r="J202" s="4">
        <v>158</v>
      </c>
      <c r="K202" s="4">
        <v>164</v>
      </c>
      <c r="L202" s="4">
        <v>130</v>
      </c>
      <c r="M202" s="4">
        <v>109</v>
      </c>
      <c r="N202" s="4">
        <v>75</v>
      </c>
      <c r="O202" s="4">
        <v>69</v>
      </c>
    </row>
    <row r="203" spans="1:15">
      <c r="A203" s="3" t="s">
        <v>214</v>
      </c>
      <c r="B203">
        <v>45.83</v>
      </c>
      <c r="C203" s="4">
        <v>3045</v>
      </c>
      <c r="D203" s="4">
        <v>3020</v>
      </c>
      <c r="E203" s="4">
        <v>3148</v>
      </c>
      <c r="F203" s="4">
        <v>3129</v>
      </c>
      <c r="G203" s="4">
        <v>3018</v>
      </c>
      <c r="H203" s="4">
        <v>2948</v>
      </c>
      <c r="I203" s="4">
        <v>2779</v>
      </c>
      <c r="J203" s="4">
        <v>2322</v>
      </c>
      <c r="K203" s="4">
        <v>2450</v>
      </c>
      <c r="L203" s="4">
        <v>2185</v>
      </c>
      <c r="M203" s="4">
        <v>2135</v>
      </c>
      <c r="N203" s="4">
        <v>2105</v>
      </c>
      <c r="O203" s="4">
        <v>2033</v>
      </c>
    </row>
    <row r="204" spans="1:15">
      <c r="A204" s="3" t="s">
        <v>215</v>
      </c>
      <c r="B204">
        <v>6.32</v>
      </c>
      <c r="C204" s="4">
        <v>248</v>
      </c>
      <c r="D204" s="4">
        <v>307</v>
      </c>
      <c r="E204" s="4">
        <v>334</v>
      </c>
      <c r="F204" s="4">
        <v>303</v>
      </c>
      <c r="G204" s="4">
        <v>372</v>
      </c>
      <c r="H204" s="4">
        <v>349</v>
      </c>
      <c r="I204" s="4">
        <v>358</v>
      </c>
      <c r="J204" s="4">
        <v>260</v>
      </c>
      <c r="K204" s="4">
        <v>270</v>
      </c>
      <c r="L204" s="4">
        <v>280</v>
      </c>
      <c r="M204" s="4">
        <v>219</v>
      </c>
      <c r="N204" s="4">
        <v>184</v>
      </c>
      <c r="O204" s="4">
        <v>197</v>
      </c>
    </row>
    <row r="205" spans="1:15">
      <c r="A205" s="3" t="s">
        <v>216</v>
      </c>
      <c r="B205">
        <v>5.89</v>
      </c>
      <c r="C205" s="4">
        <v>490</v>
      </c>
      <c r="D205" s="4">
        <v>520</v>
      </c>
      <c r="E205" s="4">
        <v>543</v>
      </c>
      <c r="F205" s="4">
        <v>526</v>
      </c>
      <c r="G205" s="4">
        <v>526</v>
      </c>
      <c r="H205" s="4">
        <v>519</v>
      </c>
      <c r="I205" s="4">
        <v>479</v>
      </c>
      <c r="J205" s="4">
        <v>376</v>
      </c>
      <c r="K205" s="4">
        <v>382</v>
      </c>
      <c r="L205" s="4">
        <v>316</v>
      </c>
      <c r="M205" s="4">
        <v>291</v>
      </c>
      <c r="N205" s="4">
        <v>266</v>
      </c>
      <c r="O205" s="4">
        <v>245</v>
      </c>
    </row>
    <row r="206" spans="1:15">
      <c r="A206" s="3" t="s">
        <v>217</v>
      </c>
      <c r="B206">
        <v>6.51</v>
      </c>
      <c r="C206" s="4">
        <v>348</v>
      </c>
      <c r="D206" s="4">
        <v>376</v>
      </c>
      <c r="E206" s="4">
        <v>419</v>
      </c>
      <c r="F206" s="4">
        <v>438</v>
      </c>
      <c r="G206" s="4">
        <v>424</v>
      </c>
      <c r="H206" s="4">
        <v>399</v>
      </c>
      <c r="I206" s="4">
        <v>346</v>
      </c>
      <c r="J206" s="4">
        <v>273</v>
      </c>
      <c r="K206" s="4">
        <v>264</v>
      </c>
      <c r="L206" s="4">
        <v>223</v>
      </c>
      <c r="M206" s="4">
        <v>192</v>
      </c>
      <c r="N206" s="4">
        <v>172</v>
      </c>
      <c r="O206" s="4">
        <v>158</v>
      </c>
    </row>
    <row r="207" spans="1:15">
      <c r="A207" s="3" t="s">
        <v>218</v>
      </c>
      <c r="B207">
        <v>49.53</v>
      </c>
      <c r="C207" s="4">
        <v>3988</v>
      </c>
      <c r="D207" s="4">
        <v>3894</v>
      </c>
      <c r="E207" s="4">
        <v>3732</v>
      </c>
      <c r="F207" s="4">
        <v>3680</v>
      </c>
      <c r="G207" s="4">
        <v>3465</v>
      </c>
      <c r="H207" s="4">
        <v>3097</v>
      </c>
      <c r="I207" s="4">
        <v>2765</v>
      </c>
      <c r="J207" s="4">
        <v>1832</v>
      </c>
      <c r="K207" s="4">
        <v>1788</v>
      </c>
      <c r="L207" s="4">
        <v>1680</v>
      </c>
      <c r="M207" s="4">
        <v>1561</v>
      </c>
      <c r="N207" s="4">
        <v>1490</v>
      </c>
      <c r="O207" s="4">
        <v>1459</v>
      </c>
    </row>
    <row r="208" spans="1:15">
      <c r="A208" s="3" t="s">
        <v>219</v>
      </c>
      <c r="B208">
        <v>10.4</v>
      </c>
      <c r="C208" s="4">
        <v>653</v>
      </c>
      <c r="D208" s="4">
        <v>645</v>
      </c>
      <c r="E208" s="4">
        <v>657</v>
      </c>
      <c r="F208" s="4">
        <v>676</v>
      </c>
      <c r="G208" s="4">
        <v>694</v>
      </c>
      <c r="H208" s="4">
        <v>616</v>
      </c>
      <c r="I208" s="4">
        <v>604</v>
      </c>
      <c r="J208" s="4">
        <v>492</v>
      </c>
      <c r="K208" s="4">
        <v>513</v>
      </c>
      <c r="L208" s="4">
        <v>468</v>
      </c>
      <c r="M208" s="4">
        <v>475</v>
      </c>
      <c r="N208" s="4">
        <v>472</v>
      </c>
      <c r="O208" s="4">
        <v>500</v>
      </c>
    </row>
    <row r="209" spans="1:15">
      <c r="A209" s="3" t="s">
        <v>220</v>
      </c>
      <c r="B209">
        <v>23.72</v>
      </c>
      <c r="C209" s="4">
        <v>1781</v>
      </c>
      <c r="D209" s="4">
        <v>1792</v>
      </c>
      <c r="E209" s="4">
        <v>1745</v>
      </c>
      <c r="F209" s="4">
        <v>1689</v>
      </c>
      <c r="G209" s="4">
        <v>1545</v>
      </c>
      <c r="H209" s="4">
        <v>1415</v>
      </c>
      <c r="I209" s="4">
        <v>1379</v>
      </c>
      <c r="J209" s="4">
        <v>889</v>
      </c>
      <c r="K209" s="4">
        <v>869</v>
      </c>
      <c r="L209" s="4">
        <v>816</v>
      </c>
      <c r="M209" s="4">
        <v>640</v>
      </c>
      <c r="N209" s="4">
        <v>590</v>
      </c>
      <c r="O209" s="4">
        <v>600</v>
      </c>
    </row>
    <row r="210" spans="1:15">
      <c r="A210" s="3" t="s">
        <v>221</v>
      </c>
      <c r="B210">
        <v>18.899999999999999</v>
      </c>
      <c r="C210" s="4">
        <v>1954</v>
      </c>
      <c r="D210" s="4">
        <v>1820</v>
      </c>
      <c r="E210" s="4">
        <v>1934</v>
      </c>
      <c r="F210" s="4">
        <v>1774</v>
      </c>
      <c r="G210" s="4">
        <v>1869</v>
      </c>
      <c r="H210" s="4">
        <v>1884</v>
      </c>
      <c r="I210" s="4">
        <v>1751</v>
      </c>
      <c r="J210" s="4">
        <v>1627</v>
      </c>
      <c r="K210" s="4">
        <v>1748</v>
      </c>
      <c r="L210" s="4">
        <v>1608</v>
      </c>
      <c r="M210" s="4">
        <v>1580</v>
      </c>
      <c r="N210" s="4">
        <v>1574</v>
      </c>
      <c r="O210" s="4">
        <v>1585</v>
      </c>
    </row>
    <row r="211" spans="1:15">
      <c r="A211" s="3" t="s">
        <v>222</v>
      </c>
      <c r="B211">
        <v>12.14</v>
      </c>
      <c r="C211" s="4">
        <v>613</v>
      </c>
      <c r="D211" s="4">
        <v>645</v>
      </c>
      <c r="E211" s="4">
        <v>690</v>
      </c>
      <c r="F211" s="4">
        <v>588</v>
      </c>
      <c r="G211" s="4">
        <v>544</v>
      </c>
      <c r="H211" s="4">
        <v>544</v>
      </c>
      <c r="I211" s="4">
        <v>574</v>
      </c>
      <c r="J211" s="4">
        <v>435</v>
      </c>
      <c r="K211" s="4">
        <v>446</v>
      </c>
      <c r="L211" s="4">
        <v>391</v>
      </c>
      <c r="M211" s="4">
        <v>351</v>
      </c>
      <c r="N211" s="4">
        <v>307</v>
      </c>
      <c r="O211" s="4">
        <v>366</v>
      </c>
    </row>
    <row r="212" spans="1:15">
      <c r="A212" s="3" t="s">
        <v>223</v>
      </c>
      <c r="B212">
        <v>12.96</v>
      </c>
      <c r="C212" s="4">
        <v>472</v>
      </c>
      <c r="D212" s="4">
        <v>542</v>
      </c>
      <c r="E212" s="4">
        <v>586</v>
      </c>
      <c r="F212" s="4">
        <v>655</v>
      </c>
      <c r="G212" s="4">
        <v>767</v>
      </c>
      <c r="H212" s="4">
        <v>643</v>
      </c>
      <c r="I212" s="4">
        <v>641</v>
      </c>
      <c r="J212" s="4">
        <v>487</v>
      </c>
      <c r="K212" s="4">
        <v>501</v>
      </c>
      <c r="L212" s="4">
        <v>507</v>
      </c>
      <c r="M212" s="4">
        <v>583</v>
      </c>
      <c r="N212" s="4">
        <v>547</v>
      </c>
      <c r="O212" s="4">
        <v>501</v>
      </c>
    </row>
    <row r="213" spans="1:15">
      <c r="A213" s="3" t="s">
        <v>224</v>
      </c>
      <c r="B213">
        <v>81.739999999999995</v>
      </c>
      <c r="C213" s="4">
        <v>8652</v>
      </c>
      <c r="D213" s="4">
        <v>8492</v>
      </c>
      <c r="E213" s="4">
        <v>8012</v>
      </c>
      <c r="F213" s="4">
        <v>7661</v>
      </c>
      <c r="G213" s="4">
        <v>7511</v>
      </c>
      <c r="H213" s="4">
        <v>6687</v>
      </c>
      <c r="I213" s="4">
        <v>6259</v>
      </c>
      <c r="J213" s="4">
        <v>4214</v>
      </c>
      <c r="K213" s="4">
        <v>3615</v>
      </c>
      <c r="L213" s="4">
        <v>3419</v>
      </c>
      <c r="M213" s="4">
        <v>3215</v>
      </c>
      <c r="N213" s="4">
        <v>3303</v>
      </c>
      <c r="O213" s="4">
        <v>3407</v>
      </c>
    </row>
    <row r="214" spans="1:15">
      <c r="A214" s="3" t="s">
        <v>225</v>
      </c>
      <c r="B214">
        <v>7.23</v>
      </c>
      <c r="C214" s="4">
        <v>558</v>
      </c>
      <c r="D214" s="4">
        <v>543</v>
      </c>
      <c r="E214" s="4">
        <v>538</v>
      </c>
      <c r="F214" s="4">
        <v>549</v>
      </c>
      <c r="G214" s="4">
        <v>567</v>
      </c>
      <c r="H214" s="4">
        <v>520</v>
      </c>
      <c r="I214" s="4">
        <v>450</v>
      </c>
      <c r="J214" s="4">
        <v>303</v>
      </c>
      <c r="K214" s="4">
        <v>256</v>
      </c>
      <c r="L214" s="4">
        <v>230</v>
      </c>
      <c r="M214" s="4">
        <v>190</v>
      </c>
      <c r="N214" s="4">
        <v>146</v>
      </c>
      <c r="O214" s="4">
        <v>110</v>
      </c>
    </row>
    <row r="215" spans="1:15">
      <c r="A215" s="3" t="s">
        <v>226</v>
      </c>
      <c r="B215">
        <v>10.1</v>
      </c>
      <c r="C215" s="4">
        <v>1901</v>
      </c>
      <c r="D215" s="4">
        <v>1890</v>
      </c>
      <c r="E215" s="4">
        <v>1824</v>
      </c>
      <c r="F215" s="4">
        <v>1873</v>
      </c>
      <c r="G215" s="4">
        <v>1996</v>
      </c>
      <c r="H215" s="4">
        <v>1910</v>
      </c>
      <c r="I215" s="4">
        <v>1919</v>
      </c>
      <c r="J215" s="4">
        <v>1840</v>
      </c>
      <c r="K215" s="4">
        <v>1938</v>
      </c>
      <c r="L215" s="4">
        <v>2006</v>
      </c>
      <c r="M215" s="4">
        <v>2882</v>
      </c>
      <c r="N215" s="4">
        <v>2569</v>
      </c>
      <c r="O215" s="4">
        <v>2476</v>
      </c>
    </row>
    <row r="216" spans="1:15">
      <c r="A216" s="3" t="s">
        <v>227</v>
      </c>
      <c r="B216">
        <v>23.82</v>
      </c>
      <c r="C216" s="4">
        <v>1284</v>
      </c>
      <c r="D216" s="4">
        <v>1436</v>
      </c>
      <c r="E216" s="4">
        <v>1560</v>
      </c>
      <c r="F216" s="4">
        <v>1487</v>
      </c>
      <c r="G216" s="4">
        <v>1682</v>
      </c>
      <c r="H216" s="4">
        <v>1425</v>
      </c>
      <c r="I216" s="4">
        <v>1315</v>
      </c>
      <c r="J216" s="4">
        <v>634</v>
      </c>
      <c r="K216" s="4">
        <v>588</v>
      </c>
      <c r="L216" s="4">
        <v>547</v>
      </c>
      <c r="M216" s="4">
        <v>404</v>
      </c>
      <c r="N216" s="4">
        <v>335</v>
      </c>
      <c r="O216" s="4">
        <v>316</v>
      </c>
    </row>
    <row r="217" spans="1:15">
      <c r="A217" s="3" t="s">
        <v>228</v>
      </c>
      <c r="B217">
        <v>44.66</v>
      </c>
      <c r="C217" s="4">
        <v>1626</v>
      </c>
      <c r="D217" s="4">
        <v>1532</v>
      </c>
      <c r="E217" s="4">
        <v>1622</v>
      </c>
      <c r="F217" s="4">
        <v>1653</v>
      </c>
      <c r="G217" s="4">
        <v>1661</v>
      </c>
      <c r="H217" s="4">
        <v>1540</v>
      </c>
      <c r="I217" s="4">
        <v>1453</v>
      </c>
      <c r="J217" s="4">
        <v>1045</v>
      </c>
      <c r="K217" s="4">
        <v>1032</v>
      </c>
      <c r="L217" s="4">
        <v>851</v>
      </c>
      <c r="M217" s="4">
        <v>731</v>
      </c>
      <c r="N217" s="4">
        <v>659</v>
      </c>
      <c r="O217" s="4">
        <v>657</v>
      </c>
    </row>
    <row r="218" spans="1:15">
      <c r="A218" s="3" t="s">
        <v>229</v>
      </c>
      <c r="B218">
        <v>9.08</v>
      </c>
      <c r="C218" s="4">
        <v>492</v>
      </c>
      <c r="D218" s="4">
        <v>490</v>
      </c>
      <c r="E218" s="4">
        <v>530</v>
      </c>
      <c r="F218" s="4">
        <v>552</v>
      </c>
      <c r="G218" s="4">
        <v>542</v>
      </c>
      <c r="H218" s="4">
        <v>510</v>
      </c>
      <c r="I218" s="4">
        <v>474</v>
      </c>
      <c r="J218" s="4">
        <v>332</v>
      </c>
      <c r="K218" s="4">
        <v>311</v>
      </c>
      <c r="L218" s="4">
        <v>246</v>
      </c>
      <c r="M218" s="4">
        <v>206</v>
      </c>
      <c r="N218" s="4">
        <v>185</v>
      </c>
      <c r="O218" s="4">
        <v>165</v>
      </c>
    </row>
    <row r="219" spans="1:15">
      <c r="A219" s="3" t="s">
        <v>230</v>
      </c>
      <c r="B219">
        <v>18.18</v>
      </c>
      <c r="C219" s="4">
        <v>719</v>
      </c>
      <c r="D219" s="4">
        <v>750</v>
      </c>
      <c r="E219" s="4">
        <v>721</v>
      </c>
      <c r="F219" s="4">
        <v>706</v>
      </c>
      <c r="G219" s="4">
        <v>678</v>
      </c>
      <c r="H219" s="4">
        <v>681</v>
      </c>
      <c r="I219" s="4">
        <v>680</v>
      </c>
      <c r="J219" s="4">
        <v>532</v>
      </c>
      <c r="K219" s="4">
        <v>479</v>
      </c>
      <c r="L219" s="4">
        <v>471</v>
      </c>
      <c r="M219" s="4">
        <v>445</v>
      </c>
      <c r="N219" s="4">
        <v>400</v>
      </c>
      <c r="O219" s="4">
        <v>380</v>
      </c>
    </row>
    <row r="220" spans="1:15">
      <c r="A220" s="3" t="s">
        <v>231</v>
      </c>
      <c r="B220">
        <v>33.53</v>
      </c>
      <c r="C220" s="4">
        <v>1865</v>
      </c>
      <c r="D220" s="4">
        <v>1860</v>
      </c>
      <c r="E220" s="4">
        <v>1887</v>
      </c>
      <c r="F220" s="4">
        <v>1873</v>
      </c>
      <c r="G220" s="4">
        <v>1859</v>
      </c>
      <c r="H220" s="4">
        <v>1830</v>
      </c>
      <c r="I220" s="4">
        <v>1646</v>
      </c>
      <c r="J220" s="4">
        <v>1134</v>
      </c>
      <c r="K220" s="4">
        <v>1066</v>
      </c>
      <c r="L220" s="4">
        <v>892</v>
      </c>
      <c r="M220" s="4">
        <v>682</v>
      </c>
      <c r="N220" s="4">
        <v>592</v>
      </c>
      <c r="O220" s="4">
        <v>558</v>
      </c>
    </row>
    <row r="221" spans="1:15">
      <c r="A221" s="3" t="s">
        <v>232</v>
      </c>
      <c r="B221">
        <v>10.18</v>
      </c>
      <c r="C221" s="4">
        <v>334</v>
      </c>
      <c r="D221" s="4">
        <v>374</v>
      </c>
      <c r="E221" s="4">
        <v>329</v>
      </c>
      <c r="F221" s="4">
        <v>351</v>
      </c>
      <c r="G221" s="4">
        <v>339</v>
      </c>
      <c r="H221" s="4">
        <v>326</v>
      </c>
      <c r="I221" s="4">
        <v>281</v>
      </c>
      <c r="J221" s="4">
        <v>196</v>
      </c>
      <c r="K221" s="4">
        <v>191</v>
      </c>
      <c r="L221" s="4">
        <v>181</v>
      </c>
      <c r="M221" s="4">
        <v>134</v>
      </c>
      <c r="N221" s="4">
        <v>91</v>
      </c>
      <c r="O221" s="4">
        <v>168</v>
      </c>
    </row>
    <row r="222" spans="1:15">
      <c r="A222" s="3" t="s">
        <v>233</v>
      </c>
      <c r="B222">
        <v>10.86</v>
      </c>
      <c r="C222" s="4">
        <v>655</v>
      </c>
      <c r="D222" s="4">
        <v>686</v>
      </c>
      <c r="E222" s="4">
        <v>665</v>
      </c>
      <c r="F222" s="4">
        <v>649</v>
      </c>
      <c r="G222" s="4">
        <v>741</v>
      </c>
      <c r="H222" s="4">
        <v>771</v>
      </c>
      <c r="I222" s="4">
        <v>753</v>
      </c>
      <c r="J222" s="4">
        <v>585</v>
      </c>
      <c r="K222" s="4">
        <v>562</v>
      </c>
      <c r="L222" s="4">
        <v>457</v>
      </c>
      <c r="M222" s="4">
        <v>398</v>
      </c>
      <c r="N222" s="4">
        <v>414</v>
      </c>
      <c r="O222" s="4">
        <v>407</v>
      </c>
    </row>
    <row r="223" spans="1:15">
      <c r="A223" s="3" t="s">
        <v>234</v>
      </c>
      <c r="B223">
        <v>9.83</v>
      </c>
      <c r="C223" s="4">
        <v>485</v>
      </c>
      <c r="D223" s="4">
        <v>525</v>
      </c>
      <c r="E223" s="4">
        <v>468</v>
      </c>
      <c r="F223" s="4">
        <v>471</v>
      </c>
      <c r="G223" s="4">
        <v>499</v>
      </c>
      <c r="H223" s="4">
        <v>489</v>
      </c>
      <c r="I223" s="4">
        <v>434</v>
      </c>
      <c r="J223" s="4">
        <v>309</v>
      </c>
      <c r="K223" s="4">
        <v>306</v>
      </c>
      <c r="L223" s="4">
        <v>267</v>
      </c>
      <c r="M223" s="4">
        <v>236</v>
      </c>
      <c r="N223" s="4">
        <v>182</v>
      </c>
      <c r="O223" s="4">
        <v>178</v>
      </c>
    </row>
    <row r="224" spans="1:15">
      <c r="A224" s="3" t="s">
        <v>235</v>
      </c>
      <c r="B224">
        <v>33.369999999999997</v>
      </c>
      <c r="C224" s="4">
        <v>1647</v>
      </c>
      <c r="D224" s="4">
        <v>1743</v>
      </c>
      <c r="E224" s="4">
        <v>1664</v>
      </c>
      <c r="F224" s="4">
        <v>1624</v>
      </c>
      <c r="G224" s="4">
        <v>1642</v>
      </c>
      <c r="H224" s="4">
        <v>1677</v>
      </c>
      <c r="I224" s="4">
        <v>1461</v>
      </c>
      <c r="J224" s="4">
        <v>1099</v>
      </c>
      <c r="K224" s="4">
        <v>1013</v>
      </c>
      <c r="L224" s="4">
        <v>883</v>
      </c>
      <c r="M224" s="4">
        <v>797</v>
      </c>
      <c r="N224" s="4">
        <v>710</v>
      </c>
      <c r="O224" s="4">
        <v>644</v>
      </c>
    </row>
    <row r="225" spans="1:15">
      <c r="A225" s="3" t="s">
        <v>236</v>
      </c>
      <c r="B225">
        <v>4.13</v>
      </c>
      <c r="C225" s="4">
        <v>380</v>
      </c>
      <c r="D225" s="4">
        <v>338</v>
      </c>
      <c r="E225" s="4">
        <v>337</v>
      </c>
      <c r="F225" s="4">
        <v>364</v>
      </c>
      <c r="G225" s="4">
        <v>321</v>
      </c>
      <c r="H225" s="4">
        <v>302</v>
      </c>
      <c r="I225" s="4">
        <v>283</v>
      </c>
      <c r="J225" s="4">
        <v>185</v>
      </c>
      <c r="K225" s="4">
        <v>162</v>
      </c>
      <c r="L225" s="4">
        <v>136</v>
      </c>
      <c r="M225" s="4">
        <v>114</v>
      </c>
      <c r="N225" s="4">
        <v>84</v>
      </c>
      <c r="O225" s="4">
        <v>97</v>
      </c>
    </row>
    <row r="226" spans="1:15">
      <c r="A226" s="3" t="s">
        <v>237</v>
      </c>
      <c r="B226">
        <v>5.8</v>
      </c>
      <c r="C226" s="4">
        <v>330</v>
      </c>
      <c r="D226" s="4">
        <v>319</v>
      </c>
      <c r="E226" s="4">
        <v>330</v>
      </c>
      <c r="F226" s="4">
        <v>262</v>
      </c>
      <c r="G226" s="4">
        <v>261</v>
      </c>
      <c r="H226" s="4">
        <v>259</v>
      </c>
      <c r="I226" s="4">
        <v>247</v>
      </c>
      <c r="J226" s="4">
        <v>167</v>
      </c>
      <c r="K226" s="4">
        <v>158</v>
      </c>
      <c r="L226" s="4">
        <v>142</v>
      </c>
      <c r="M226" s="4">
        <v>144</v>
      </c>
      <c r="N226" s="4">
        <v>123</v>
      </c>
      <c r="O226" s="4">
        <v>122</v>
      </c>
    </row>
    <row r="227" spans="1:15">
      <c r="A227" s="3" t="s">
        <v>238</v>
      </c>
      <c r="B227">
        <v>6.37</v>
      </c>
      <c r="C227" s="4">
        <v>304</v>
      </c>
      <c r="D227" s="4">
        <v>252</v>
      </c>
      <c r="E227" s="4">
        <v>250</v>
      </c>
      <c r="F227" s="4">
        <v>279</v>
      </c>
      <c r="G227" s="4">
        <v>243</v>
      </c>
      <c r="H227" s="4">
        <v>259</v>
      </c>
      <c r="I227" s="4">
        <v>270</v>
      </c>
      <c r="J227" s="4">
        <v>217</v>
      </c>
      <c r="K227" s="4">
        <v>223</v>
      </c>
      <c r="L227" s="4">
        <v>199</v>
      </c>
      <c r="M227" s="4">
        <v>161</v>
      </c>
      <c r="N227" s="4">
        <v>112</v>
      </c>
      <c r="O227" s="4">
        <v>92</v>
      </c>
    </row>
    <row r="228" spans="1:15">
      <c r="A228" s="3" t="s">
        <v>239</v>
      </c>
      <c r="B228">
        <v>13.46</v>
      </c>
      <c r="C228" s="4">
        <v>1008</v>
      </c>
      <c r="D228" s="4">
        <v>994</v>
      </c>
      <c r="E228" s="4">
        <v>1017</v>
      </c>
      <c r="F228" s="4">
        <v>1062</v>
      </c>
      <c r="G228" s="4">
        <v>1106</v>
      </c>
      <c r="H228" s="4">
        <v>1160</v>
      </c>
      <c r="I228" s="4">
        <v>1112</v>
      </c>
      <c r="J228" s="4">
        <v>776</v>
      </c>
      <c r="K228" s="4">
        <v>781</v>
      </c>
      <c r="L228" s="4">
        <v>633</v>
      </c>
      <c r="M228" s="4">
        <v>527</v>
      </c>
      <c r="N228" s="4">
        <v>493</v>
      </c>
      <c r="O228" s="4">
        <v>442</v>
      </c>
    </row>
    <row r="229" spans="1:15">
      <c r="A229" s="3" t="s">
        <v>240</v>
      </c>
      <c r="B229">
        <v>7.11</v>
      </c>
      <c r="C229" s="4">
        <v>594</v>
      </c>
      <c r="D229" s="4">
        <v>673</v>
      </c>
      <c r="E229" s="4">
        <v>712</v>
      </c>
      <c r="F229" s="4">
        <v>743</v>
      </c>
      <c r="G229" s="4">
        <v>757</v>
      </c>
      <c r="H229" s="4">
        <v>622</v>
      </c>
      <c r="I229" s="4">
        <v>591</v>
      </c>
      <c r="J229" s="4">
        <v>466</v>
      </c>
      <c r="K229" s="4">
        <v>422</v>
      </c>
      <c r="L229" s="4">
        <v>318</v>
      </c>
      <c r="M229" s="4">
        <v>248</v>
      </c>
      <c r="N229" s="4">
        <v>199</v>
      </c>
      <c r="O229" s="4">
        <v>221</v>
      </c>
    </row>
    <row r="230" spans="1:15">
      <c r="A230" s="3" t="s">
        <v>241</v>
      </c>
      <c r="B230">
        <v>28.38</v>
      </c>
      <c r="C230" s="4">
        <v>2104</v>
      </c>
      <c r="D230" s="4">
        <v>2636</v>
      </c>
      <c r="E230" s="4">
        <v>2746</v>
      </c>
      <c r="F230" s="4">
        <v>2864</v>
      </c>
      <c r="G230" s="4">
        <v>2912</v>
      </c>
      <c r="H230" s="4">
        <v>2661</v>
      </c>
      <c r="I230" s="4">
        <v>2270</v>
      </c>
      <c r="J230" s="4">
        <v>1471</v>
      </c>
      <c r="K230" s="4">
        <v>751</v>
      </c>
      <c r="L230" s="4">
        <v>741</v>
      </c>
      <c r="M230" s="4">
        <v>655</v>
      </c>
      <c r="N230" s="4">
        <v>564</v>
      </c>
      <c r="O230" s="4">
        <v>550</v>
      </c>
    </row>
    <row r="231" spans="1:15">
      <c r="A231" s="3" t="s">
        <v>242</v>
      </c>
      <c r="B231">
        <v>11.68</v>
      </c>
      <c r="C231" s="4">
        <v>576</v>
      </c>
      <c r="D231" s="4">
        <v>545</v>
      </c>
      <c r="E231" s="4">
        <v>527</v>
      </c>
      <c r="F231" s="4">
        <v>535</v>
      </c>
      <c r="G231" s="4">
        <v>510</v>
      </c>
      <c r="H231" s="4">
        <v>465</v>
      </c>
      <c r="I231" s="4">
        <v>439</v>
      </c>
      <c r="J231" s="4">
        <v>327</v>
      </c>
      <c r="K231" s="4">
        <v>302</v>
      </c>
      <c r="L231" s="4">
        <v>232</v>
      </c>
      <c r="M231" s="4">
        <v>211</v>
      </c>
      <c r="N231" s="4">
        <v>179</v>
      </c>
      <c r="O231" s="4">
        <v>171</v>
      </c>
    </row>
    <row r="232" spans="1:15">
      <c r="A232" s="3" t="s">
        <v>243</v>
      </c>
      <c r="B232">
        <v>12.71</v>
      </c>
      <c r="C232" s="4">
        <v>505</v>
      </c>
      <c r="D232" s="4">
        <v>540</v>
      </c>
      <c r="E232" s="4">
        <v>544</v>
      </c>
      <c r="F232" s="4">
        <v>505</v>
      </c>
      <c r="G232" s="4">
        <v>555</v>
      </c>
      <c r="H232" s="4">
        <v>548</v>
      </c>
      <c r="I232" s="4">
        <v>535</v>
      </c>
      <c r="J232" s="4">
        <v>379</v>
      </c>
      <c r="K232" s="4">
        <v>395</v>
      </c>
      <c r="L232" s="4">
        <v>396</v>
      </c>
      <c r="M232" s="4">
        <v>336</v>
      </c>
      <c r="N232" s="4">
        <v>371</v>
      </c>
      <c r="O232" s="4">
        <v>392</v>
      </c>
    </row>
    <row r="233" spans="1:15">
      <c r="A233" s="3" t="s">
        <v>244</v>
      </c>
      <c r="B233">
        <v>5.46</v>
      </c>
      <c r="C233" s="4">
        <v>451</v>
      </c>
      <c r="D233" s="4">
        <v>459</v>
      </c>
      <c r="E233" s="4">
        <v>437</v>
      </c>
      <c r="F233" s="4">
        <v>411</v>
      </c>
      <c r="G233" s="4">
        <v>405</v>
      </c>
      <c r="H233" s="4">
        <v>385</v>
      </c>
      <c r="I233" s="4">
        <v>341</v>
      </c>
      <c r="J233" s="4">
        <v>233</v>
      </c>
      <c r="K233" s="4">
        <v>238</v>
      </c>
      <c r="L233" s="4">
        <v>208</v>
      </c>
      <c r="M233" s="4">
        <v>214</v>
      </c>
      <c r="N233" s="4">
        <v>214</v>
      </c>
      <c r="O233" s="4">
        <v>199</v>
      </c>
    </row>
    <row r="234" spans="1:15">
      <c r="A234" s="3" t="s">
        <v>245</v>
      </c>
      <c r="B234">
        <v>3.95</v>
      </c>
      <c r="C234" s="4">
        <v>246</v>
      </c>
      <c r="D234" s="4">
        <v>246</v>
      </c>
      <c r="E234" s="4">
        <v>233</v>
      </c>
      <c r="F234" s="4">
        <v>255</v>
      </c>
      <c r="G234" s="4">
        <v>274</v>
      </c>
      <c r="H234" s="4">
        <v>244</v>
      </c>
      <c r="I234" s="4">
        <v>222</v>
      </c>
      <c r="J234" s="4">
        <v>163</v>
      </c>
      <c r="K234" s="4">
        <v>158</v>
      </c>
      <c r="L234" s="4">
        <v>134</v>
      </c>
      <c r="M234" s="4">
        <v>88</v>
      </c>
      <c r="N234" s="4">
        <v>68</v>
      </c>
      <c r="O234" s="4">
        <v>62</v>
      </c>
    </row>
    <row r="235" spans="1:15">
      <c r="A235" s="3" t="s">
        <v>246</v>
      </c>
      <c r="B235">
        <v>45.72</v>
      </c>
      <c r="C235" s="4">
        <v>3663</v>
      </c>
      <c r="D235" s="4">
        <v>3616</v>
      </c>
      <c r="E235" s="4">
        <v>3468</v>
      </c>
      <c r="F235" s="4">
        <v>3421</v>
      </c>
      <c r="G235" s="4">
        <v>3394</v>
      </c>
      <c r="H235" s="4">
        <v>3133</v>
      </c>
      <c r="I235" s="4">
        <v>3063</v>
      </c>
      <c r="J235" s="4">
        <v>2702</v>
      </c>
      <c r="K235" s="4">
        <v>2743</v>
      </c>
      <c r="L235" s="4">
        <v>2675</v>
      </c>
      <c r="M235" s="4">
        <v>2670</v>
      </c>
      <c r="N235" s="4">
        <v>2615</v>
      </c>
      <c r="O235" s="4">
        <v>2717</v>
      </c>
    </row>
    <row r="236" spans="1:15">
      <c r="A236" s="3" t="s">
        <v>247</v>
      </c>
      <c r="B236">
        <v>10.9</v>
      </c>
      <c r="C236" s="4">
        <v>299</v>
      </c>
      <c r="D236" s="4">
        <v>342</v>
      </c>
      <c r="E236" s="4">
        <v>347</v>
      </c>
      <c r="F236" s="4">
        <v>342</v>
      </c>
      <c r="G236" s="4">
        <v>315</v>
      </c>
      <c r="H236" s="4">
        <v>313</v>
      </c>
      <c r="I236" s="4">
        <v>291</v>
      </c>
      <c r="J236" s="4">
        <v>228</v>
      </c>
      <c r="K236" s="4">
        <v>220</v>
      </c>
      <c r="L236" s="4">
        <v>184</v>
      </c>
      <c r="M236" s="4">
        <v>148</v>
      </c>
      <c r="N236" s="4">
        <v>125</v>
      </c>
      <c r="O236" s="4">
        <v>93</v>
      </c>
    </row>
    <row r="237" spans="1:15">
      <c r="A237" s="3" t="s">
        <v>248</v>
      </c>
      <c r="B237">
        <v>18.87</v>
      </c>
      <c r="C237" s="4">
        <v>638</v>
      </c>
      <c r="D237" s="4">
        <v>748</v>
      </c>
      <c r="E237" s="4">
        <v>777</v>
      </c>
      <c r="F237" s="4">
        <v>850</v>
      </c>
      <c r="G237" s="4">
        <v>774</v>
      </c>
      <c r="H237" s="4">
        <v>667</v>
      </c>
      <c r="I237" s="4">
        <v>645</v>
      </c>
      <c r="J237" s="4">
        <v>364</v>
      </c>
      <c r="K237" s="4">
        <v>358</v>
      </c>
      <c r="L237" s="4">
        <v>332</v>
      </c>
      <c r="M237" s="4">
        <v>307</v>
      </c>
      <c r="N237" s="4">
        <v>246</v>
      </c>
      <c r="O237" s="4">
        <v>243</v>
      </c>
    </row>
    <row r="238" spans="1:15">
      <c r="A238" s="3" t="s">
        <v>249</v>
      </c>
      <c r="B238">
        <v>24.69</v>
      </c>
      <c r="C238" s="4">
        <v>1199</v>
      </c>
      <c r="D238" s="4">
        <v>1278</v>
      </c>
      <c r="E238" s="4">
        <v>1267</v>
      </c>
      <c r="F238" s="4">
        <v>1188</v>
      </c>
      <c r="G238" s="4">
        <v>1128</v>
      </c>
      <c r="H238" s="4">
        <v>1120</v>
      </c>
      <c r="I238" s="4">
        <v>1119</v>
      </c>
      <c r="J238" s="4">
        <v>826</v>
      </c>
      <c r="K238" s="4">
        <v>882</v>
      </c>
      <c r="L238" s="4">
        <v>755</v>
      </c>
      <c r="M238" s="4">
        <v>684</v>
      </c>
      <c r="N238" s="4">
        <v>620</v>
      </c>
      <c r="O238" s="4">
        <v>570</v>
      </c>
    </row>
    <row r="239" spans="1:15">
      <c r="A239" s="3" t="s">
        <v>250</v>
      </c>
      <c r="B239">
        <v>69.19</v>
      </c>
      <c r="C239" s="4">
        <v>3882</v>
      </c>
      <c r="D239" s="4">
        <v>3884</v>
      </c>
      <c r="E239" s="4">
        <v>3701</v>
      </c>
      <c r="F239" s="4">
        <v>3595</v>
      </c>
      <c r="G239" s="4">
        <v>3356</v>
      </c>
      <c r="H239" s="4">
        <v>2895</v>
      </c>
      <c r="I239" s="4">
        <v>2544</v>
      </c>
      <c r="J239" s="4">
        <v>1072</v>
      </c>
      <c r="K239" s="4">
        <v>786</v>
      </c>
      <c r="L239" s="4">
        <v>626</v>
      </c>
      <c r="M239" s="4">
        <v>649</v>
      </c>
      <c r="N239" s="4">
        <v>567</v>
      </c>
      <c r="O239" s="4">
        <v>552</v>
      </c>
    </row>
    <row r="240" spans="1:15">
      <c r="A240" s="3" t="s">
        <v>251</v>
      </c>
      <c r="B240">
        <v>36.299999999999997</v>
      </c>
      <c r="C240" s="4">
        <v>2005</v>
      </c>
      <c r="D240" s="4">
        <v>1934</v>
      </c>
      <c r="E240" s="4">
        <v>2052</v>
      </c>
      <c r="F240" s="4">
        <v>1947</v>
      </c>
      <c r="G240" s="4">
        <v>1731</v>
      </c>
      <c r="H240" s="4">
        <v>1529</v>
      </c>
      <c r="I240" s="4">
        <v>1379</v>
      </c>
      <c r="J240" s="4">
        <v>1199</v>
      </c>
      <c r="K240" s="4">
        <v>1193</v>
      </c>
      <c r="L240" s="4">
        <v>1054</v>
      </c>
      <c r="M240" s="4">
        <v>993</v>
      </c>
      <c r="N240" s="4">
        <v>887</v>
      </c>
      <c r="O240" s="4">
        <v>777</v>
      </c>
    </row>
    <row r="241" spans="1:15">
      <c r="A241" s="3" t="s">
        <v>252</v>
      </c>
      <c r="B241">
        <v>30.58</v>
      </c>
      <c r="C241" s="4">
        <v>3893</v>
      </c>
      <c r="D241" s="4">
        <v>3631</v>
      </c>
      <c r="E241" s="4">
        <v>3378</v>
      </c>
      <c r="F241" s="4">
        <v>3318</v>
      </c>
      <c r="G241" s="4">
        <v>3221</v>
      </c>
      <c r="H241" s="4">
        <v>2943</v>
      </c>
      <c r="I241" s="4">
        <v>2724</v>
      </c>
      <c r="J241" s="4">
        <v>2082</v>
      </c>
      <c r="K241" s="4">
        <v>2138</v>
      </c>
      <c r="L241" s="4">
        <v>1861</v>
      </c>
      <c r="M241" s="4">
        <v>1640</v>
      </c>
      <c r="N241" s="4">
        <v>1471</v>
      </c>
      <c r="O241" s="4">
        <v>1522</v>
      </c>
    </row>
    <row r="242" spans="1:15">
      <c r="A242" s="3" t="s">
        <v>253</v>
      </c>
      <c r="B242">
        <v>18.96</v>
      </c>
      <c r="C242" s="4">
        <v>1437</v>
      </c>
      <c r="D242" s="4">
        <v>1584</v>
      </c>
      <c r="E242" s="4">
        <v>1566</v>
      </c>
      <c r="F242" s="4">
        <v>1567</v>
      </c>
      <c r="G242" s="4">
        <v>1547</v>
      </c>
      <c r="H242" s="4">
        <v>1449</v>
      </c>
      <c r="I242" s="4">
        <v>1340</v>
      </c>
      <c r="J242" s="4">
        <v>962</v>
      </c>
      <c r="K242" s="4">
        <v>947</v>
      </c>
      <c r="L242" s="4">
        <v>758</v>
      </c>
      <c r="M242" s="4">
        <v>635</v>
      </c>
      <c r="N242" s="4">
        <v>492</v>
      </c>
      <c r="O242" s="4">
        <v>423</v>
      </c>
    </row>
    <row r="243" spans="1:15">
      <c r="A243" s="3" t="s">
        <v>254</v>
      </c>
      <c r="B243">
        <v>12.35</v>
      </c>
      <c r="C243" s="4">
        <v>773</v>
      </c>
      <c r="D243" s="4">
        <v>802</v>
      </c>
      <c r="E243" s="4">
        <v>772</v>
      </c>
      <c r="F243" s="4">
        <v>777</v>
      </c>
      <c r="G243" s="4">
        <v>751</v>
      </c>
      <c r="H243" s="4">
        <v>655</v>
      </c>
      <c r="I243" s="4">
        <v>569</v>
      </c>
      <c r="J243" s="4">
        <v>474</v>
      </c>
      <c r="K243" s="4">
        <v>483</v>
      </c>
      <c r="L243" s="4">
        <v>413</v>
      </c>
      <c r="M243" s="4">
        <v>546</v>
      </c>
      <c r="N243" s="4">
        <v>654</v>
      </c>
      <c r="O243" s="4">
        <v>650</v>
      </c>
    </row>
    <row r="244" spans="1:15">
      <c r="A244" s="3" t="s">
        <v>255</v>
      </c>
      <c r="B244">
        <v>44.95</v>
      </c>
      <c r="C244" s="4">
        <v>2977</v>
      </c>
      <c r="D244" s="4">
        <v>3123</v>
      </c>
      <c r="E244" s="4">
        <v>3127</v>
      </c>
      <c r="F244" s="4">
        <v>3178</v>
      </c>
      <c r="G244" s="4">
        <v>3389</v>
      </c>
      <c r="H244" s="4">
        <v>3231</v>
      </c>
      <c r="I244" s="4">
        <v>3268</v>
      </c>
      <c r="J244" s="4">
        <v>2770</v>
      </c>
      <c r="K244" s="4">
        <v>2807</v>
      </c>
      <c r="L244" s="4">
        <v>2645</v>
      </c>
      <c r="M244" s="4">
        <v>2707</v>
      </c>
      <c r="N244" s="4">
        <v>2649</v>
      </c>
      <c r="O244" s="4">
        <v>2495</v>
      </c>
    </row>
    <row r="245" spans="1:15">
      <c r="A245" s="3" t="s">
        <v>256</v>
      </c>
      <c r="B245">
        <v>64.05</v>
      </c>
      <c r="C245" s="4">
        <v>4103</v>
      </c>
      <c r="D245" s="4">
        <v>4742</v>
      </c>
      <c r="E245" s="4">
        <v>4867</v>
      </c>
      <c r="F245" s="4">
        <v>5147</v>
      </c>
      <c r="G245" s="4">
        <v>5327</v>
      </c>
      <c r="H245" s="4">
        <v>4914</v>
      </c>
      <c r="I245" s="4">
        <v>4630</v>
      </c>
      <c r="J245" s="4">
        <v>3579</v>
      </c>
      <c r="K245" s="4">
        <v>3593</v>
      </c>
      <c r="L245" s="4">
        <v>3580</v>
      </c>
      <c r="M245" s="4">
        <v>3615</v>
      </c>
      <c r="N245" s="4">
        <v>3634</v>
      </c>
      <c r="O245" s="4">
        <v>3647</v>
      </c>
    </row>
    <row r="246" spans="1:15">
      <c r="A246" s="3" t="s">
        <v>257</v>
      </c>
      <c r="B246">
        <v>7.58</v>
      </c>
      <c r="C246" s="4">
        <v>491</v>
      </c>
      <c r="D246" s="4">
        <v>495</v>
      </c>
      <c r="E246" s="4">
        <v>456</v>
      </c>
      <c r="F246" s="4">
        <v>482</v>
      </c>
      <c r="G246" s="4">
        <v>489</v>
      </c>
      <c r="H246" s="4">
        <v>456</v>
      </c>
      <c r="I246" s="4">
        <v>412</v>
      </c>
      <c r="J246" s="4">
        <v>251</v>
      </c>
      <c r="K246" s="4">
        <v>256</v>
      </c>
      <c r="L246" s="4">
        <v>228</v>
      </c>
      <c r="M246" s="4">
        <v>197</v>
      </c>
      <c r="N246" s="4">
        <v>155</v>
      </c>
      <c r="O246" s="4">
        <v>136</v>
      </c>
    </row>
    <row r="247" spans="1:15">
      <c r="A247" s="3" t="s">
        <v>258</v>
      </c>
      <c r="B247">
        <v>6.91</v>
      </c>
      <c r="C247" s="4">
        <v>306</v>
      </c>
      <c r="D247" s="4">
        <v>324</v>
      </c>
      <c r="E247" s="4">
        <v>334</v>
      </c>
      <c r="F247" s="4">
        <v>344</v>
      </c>
      <c r="G247" s="4">
        <v>305</v>
      </c>
      <c r="H247" s="4">
        <v>314</v>
      </c>
      <c r="I247" s="4">
        <v>328</v>
      </c>
      <c r="J247" s="4">
        <v>322</v>
      </c>
      <c r="K247" s="4">
        <v>375</v>
      </c>
      <c r="L247" s="4">
        <v>343</v>
      </c>
      <c r="M247" s="4">
        <v>317</v>
      </c>
      <c r="N247" s="4">
        <v>301</v>
      </c>
      <c r="O247" s="4">
        <v>297</v>
      </c>
    </row>
    <row r="248" spans="1:15">
      <c r="A248" s="3" t="s">
        <v>259</v>
      </c>
      <c r="B248">
        <v>98.33</v>
      </c>
      <c r="C248" s="4">
        <v>7463</v>
      </c>
      <c r="D248" s="4">
        <v>8132</v>
      </c>
      <c r="E248" s="4">
        <v>7650</v>
      </c>
      <c r="F248" s="4">
        <v>7755</v>
      </c>
      <c r="G248" s="4">
        <v>7721</v>
      </c>
      <c r="H248" s="4">
        <v>7461</v>
      </c>
      <c r="I248" s="4">
        <v>7042</v>
      </c>
      <c r="J248" s="4">
        <v>6235</v>
      </c>
      <c r="K248" s="4">
        <v>6988</v>
      </c>
      <c r="L248" s="4">
        <v>7828</v>
      </c>
      <c r="M248" s="4">
        <v>8850</v>
      </c>
      <c r="N248" s="4">
        <v>9052</v>
      </c>
      <c r="O248" s="4">
        <v>9016</v>
      </c>
    </row>
    <row r="249" spans="1:15">
      <c r="A249" s="3" t="s">
        <v>260</v>
      </c>
      <c r="B249">
        <v>4.22</v>
      </c>
      <c r="C249" s="4">
        <v>182</v>
      </c>
      <c r="D249" s="4">
        <v>218</v>
      </c>
      <c r="E249" s="4">
        <v>221</v>
      </c>
      <c r="F249" s="4">
        <v>228</v>
      </c>
      <c r="G249" s="4">
        <v>199</v>
      </c>
      <c r="H249" s="4">
        <v>222</v>
      </c>
      <c r="I249" s="4">
        <v>210</v>
      </c>
      <c r="J249" s="4">
        <v>150</v>
      </c>
      <c r="K249" s="4">
        <v>154</v>
      </c>
      <c r="L249" s="4">
        <v>118</v>
      </c>
      <c r="M249" s="4">
        <v>91</v>
      </c>
      <c r="N249" s="4">
        <v>72</v>
      </c>
      <c r="O249" s="4">
        <v>61</v>
      </c>
    </row>
    <row r="250" spans="1:15">
      <c r="A250" s="3" t="s">
        <v>261</v>
      </c>
      <c r="B250">
        <v>13.6</v>
      </c>
      <c r="C250" s="4">
        <v>506</v>
      </c>
      <c r="D250" s="4">
        <v>518</v>
      </c>
      <c r="E250" s="4">
        <v>490</v>
      </c>
      <c r="F250" s="4">
        <v>476</v>
      </c>
      <c r="G250" s="4">
        <v>420</v>
      </c>
      <c r="H250" s="4">
        <v>419</v>
      </c>
      <c r="I250" s="4">
        <v>382</v>
      </c>
      <c r="J250" s="4">
        <v>296</v>
      </c>
      <c r="K250" s="4">
        <v>275</v>
      </c>
      <c r="L250" s="4">
        <v>230</v>
      </c>
      <c r="M250" s="4">
        <v>173</v>
      </c>
      <c r="N250" s="4">
        <v>202</v>
      </c>
      <c r="O250" s="4">
        <v>210</v>
      </c>
    </row>
    <row r="251" spans="1:15">
      <c r="A251" s="3" t="s">
        <v>262</v>
      </c>
      <c r="B251">
        <v>3.82</v>
      </c>
      <c r="C251" s="4">
        <v>163</v>
      </c>
      <c r="D251" s="4">
        <v>163</v>
      </c>
      <c r="E251" s="4">
        <v>147</v>
      </c>
      <c r="F251" s="4">
        <v>174</v>
      </c>
      <c r="G251" s="4">
        <v>159</v>
      </c>
      <c r="H251" s="4">
        <v>117</v>
      </c>
      <c r="I251" s="4">
        <v>129</v>
      </c>
      <c r="J251" s="4">
        <v>88</v>
      </c>
      <c r="K251" s="4">
        <v>149</v>
      </c>
      <c r="L251" s="4">
        <v>126</v>
      </c>
      <c r="M251" s="4">
        <v>107</v>
      </c>
      <c r="N251" s="4">
        <v>96</v>
      </c>
      <c r="O251" s="4">
        <v>93</v>
      </c>
    </row>
    <row r="252" spans="1:15">
      <c r="A252" s="3" t="s">
        <v>263</v>
      </c>
      <c r="B252">
        <v>5.79</v>
      </c>
      <c r="C252" s="4">
        <v>270</v>
      </c>
      <c r="D252" s="4">
        <v>231</v>
      </c>
      <c r="E252" s="4">
        <v>266</v>
      </c>
      <c r="F252" s="4">
        <v>268</v>
      </c>
      <c r="G252" s="4">
        <v>251</v>
      </c>
      <c r="H252" s="4">
        <v>251</v>
      </c>
      <c r="I252" s="4">
        <v>257</v>
      </c>
      <c r="J252" s="4">
        <v>174</v>
      </c>
      <c r="K252" s="4">
        <v>169</v>
      </c>
      <c r="L252" s="4">
        <v>144</v>
      </c>
      <c r="M252" s="4">
        <v>105</v>
      </c>
      <c r="N252" s="4">
        <v>85</v>
      </c>
      <c r="O252" s="4">
        <v>77</v>
      </c>
    </row>
    <row r="253" spans="1:15">
      <c r="A253" s="3" t="s">
        <v>264</v>
      </c>
      <c r="B253">
        <v>6.22</v>
      </c>
      <c r="C253" s="4">
        <v>192</v>
      </c>
      <c r="D253" s="4">
        <v>235</v>
      </c>
      <c r="E253" s="4">
        <v>219</v>
      </c>
      <c r="F253" s="4">
        <v>186</v>
      </c>
      <c r="G253" s="4">
        <v>184</v>
      </c>
      <c r="H253" s="4">
        <v>197</v>
      </c>
      <c r="I253" s="4">
        <v>176</v>
      </c>
      <c r="J253" s="4">
        <v>144</v>
      </c>
      <c r="K253" s="4">
        <v>117</v>
      </c>
      <c r="L253" s="4">
        <v>89</v>
      </c>
      <c r="M253" s="4">
        <v>89</v>
      </c>
      <c r="N253" s="4">
        <v>62</v>
      </c>
      <c r="O253" s="4">
        <v>59</v>
      </c>
    </row>
    <row r="254" spans="1:15">
      <c r="A254" s="3" t="s">
        <v>265</v>
      </c>
      <c r="B254">
        <v>32.79</v>
      </c>
      <c r="C254" s="4">
        <v>2091</v>
      </c>
      <c r="D254" s="4">
        <v>2040</v>
      </c>
      <c r="E254" s="4">
        <v>2066</v>
      </c>
      <c r="F254" s="4">
        <v>1991</v>
      </c>
      <c r="G254" s="4">
        <v>1936</v>
      </c>
      <c r="H254" s="4">
        <v>1887</v>
      </c>
      <c r="I254" s="4">
        <v>1685</v>
      </c>
      <c r="J254" s="4">
        <v>1264</v>
      </c>
      <c r="K254" s="4">
        <v>1197</v>
      </c>
      <c r="L254" s="4">
        <v>951</v>
      </c>
      <c r="M254" s="4">
        <v>838</v>
      </c>
      <c r="N254" s="4">
        <v>715</v>
      </c>
      <c r="O254" s="4">
        <v>677</v>
      </c>
    </row>
    <row r="255" spans="1:15">
      <c r="A255" s="3" t="s">
        <v>266</v>
      </c>
      <c r="B255">
        <v>5.85</v>
      </c>
      <c r="C255" s="4">
        <v>485</v>
      </c>
      <c r="D255" s="4">
        <v>465</v>
      </c>
      <c r="E255" s="4">
        <v>501</v>
      </c>
      <c r="F255" s="4">
        <v>496</v>
      </c>
      <c r="G255" s="4">
        <v>437</v>
      </c>
      <c r="H255" s="4">
        <v>432</v>
      </c>
      <c r="I255" s="4">
        <v>401</v>
      </c>
      <c r="J255" s="4">
        <v>278</v>
      </c>
      <c r="K255" s="4">
        <v>263</v>
      </c>
      <c r="L255" s="4">
        <v>212</v>
      </c>
      <c r="M255" s="4">
        <v>180</v>
      </c>
      <c r="N255" s="4">
        <v>119</v>
      </c>
      <c r="O255" s="4">
        <v>106</v>
      </c>
    </row>
    <row r="256" spans="1:15">
      <c r="A256" s="3" t="s">
        <v>267</v>
      </c>
      <c r="B256">
        <v>10.28</v>
      </c>
      <c r="C256" s="4">
        <v>334</v>
      </c>
      <c r="D256" s="4">
        <v>311</v>
      </c>
      <c r="E256" s="4">
        <v>330</v>
      </c>
      <c r="F256" s="4">
        <v>314</v>
      </c>
      <c r="G256" s="4">
        <v>312</v>
      </c>
      <c r="H256" s="4">
        <v>266</v>
      </c>
      <c r="I256" s="4">
        <v>238</v>
      </c>
      <c r="J256" s="4">
        <v>172</v>
      </c>
      <c r="K256" s="4">
        <v>158</v>
      </c>
      <c r="L256" s="4">
        <v>115</v>
      </c>
      <c r="M256" s="4">
        <v>105</v>
      </c>
      <c r="N256" s="4">
        <v>85</v>
      </c>
      <c r="O256" s="4">
        <v>83</v>
      </c>
    </row>
    <row r="257" spans="1:15">
      <c r="A257" s="3" t="s">
        <v>268</v>
      </c>
      <c r="B257">
        <v>3.61</v>
      </c>
      <c r="C257" s="4">
        <v>150</v>
      </c>
      <c r="D257" s="4">
        <v>162</v>
      </c>
      <c r="E257" s="4">
        <v>171</v>
      </c>
      <c r="F257" s="4">
        <v>159</v>
      </c>
      <c r="G257" s="4">
        <v>173</v>
      </c>
      <c r="H257" s="4">
        <v>183</v>
      </c>
      <c r="I257" s="4">
        <v>180</v>
      </c>
      <c r="J257" s="4">
        <v>129</v>
      </c>
      <c r="K257" s="4">
        <v>131</v>
      </c>
      <c r="L257" s="4">
        <v>114</v>
      </c>
      <c r="M257" s="4">
        <v>127</v>
      </c>
      <c r="N257" s="4">
        <v>139</v>
      </c>
      <c r="O257" s="4">
        <v>129</v>
      </c>
    </row>
    <row r="258" spans="1:15">
      <c r="A258" s="3" t="s">
        <v>269</v>
      </c>
      <c r="B258">
        <v>8.1999999999999993</v>
      </c>
      <c r="C258" s="4">
        <v>545</v>
      </c>
      <c r="D258" s="4">
        <v>571</v>
      </c>
      <c r="E258" s="4">
        <v>563</v>
      </c>
      <c r="F258" s="4">
        <v>586</v>
      </c>
      <c r="G258" s="4">
        <v>580</v>
      </c>
      <c r="H258" s="4">
        <v>586</v>
      </c>
      <c r="I258" s="4">
        <v>569</v>
      </c>
      <c r="J258" s="4">
        <v>459</v>
      </c>
      <c r="K258" s="4">
        <v>419</v>
      </c>
      <c r="L258" s="4">
        <v>372</v>
      </c>
      <c r="M258" s="4">
        <v>333</v>
      </c>
      <c r="N258" s="4">
        <v>302</v>
      </c>
      <c r="O258" s="4">
        <v>246</v>
      </c>
    </row>
    <row r="259" spans="1:15">
      <c r="A259" s="3" t="s">
        <v>270</v>
      </c>
      <c r="B259">
        <v>7.13</v>
      </c>
      <c r="C259" s="4">
        <v>271</v>
      </c>
      <c r="D259" s="4">
        <v>323</v>
      </c>
      <c r="E259" s="4">
        <v>274</v>
      </c>
      <c r="F259" s="4">
        <v>300</v>
      </c>
      <c r="G259" s="4">
        <v>316</v>
      </c>
      <c r="H259" s="4">
        <v>308</v>
      </c>
      <c r="I259" s="4">
        <v>255</v>
      </c>
      <c r="J259" s="4">
        <v>179</v>
      </c>
      <c r="K259" s="4">
        <v>157</v>
      </c>
      <c r="L259" s="4">
        <v>138</v>
      </c>
      <c r="M259" s="4">
        <v>103</v>
      </c>
      <c r="N259" s="4">
        <v>71</v>
      </c>
      <c r="O259" s="4">
        <v>69</v>
      </c>
    </row>
    <row r="260" spans="1:15">
      <c r="A260" s="3" t="s">
        <v>271</v>
      </c>
      <c r="B260">
        <v>4.46</v>
      </c>
      <c r="C260" s="4">
        <v>125</v>
      </c>
      <c r="D260" s="4">
        <v>122</v>
      </c>
      <c r="E260" s="4">
        <v>111</v>
      </c>
      <c r="F260" s="4">
        <v>104</v>
      </c>
      <c r="G260" s="4">
        <v>127</v>
      </c>
      <c r="H260" s="4">
        <v>123</v>
      </c>
      <c r="I260" s="4">
        <v>121</v>
      </c>
      <c r="J260" s="4">
        <v>90</v>
      </c>
      <c r="K260" s="4">
        <v>96</v>
      </c>
      <c r="L260" s="4">
        <v>91</v>
      </c>
      <c r="M260" s="4">
        <v>71</v>
      </c>
      <c r="N260" s="4">
        <v>54</v>
      </c>
      <c r="O260" s="4">
        <v>42</v>
      </c>
    </row>
    <row r="261" spans="1:15">
      <c r="A261" s="3" t="s">
        <v>272</v>
      </c>
      <c r="B261">
        <v>36.729999999999997</v>
      </c>
      <c r="C261" s="4">
        <v>2601</v>
      </c>
      <c r="D261" s="4">
        <v>2545</v>
      </c>
      <c r="E261" s="4">
        <v>2378</v>
      </c>
      <c r="F261" s="4">
        <v>2424</v>
      </c>
      <c r="G261" s="4">
        <v>2445</v>
      </c>
      <c r="H261" s="4">
        <v>2342</v>
      </c>
      <c r="I261" s="4">
        <v>2098</v>
      </c>
      <c r="J261" s="4">
        <v>1711</v>
      </c>
      <c r="K261" s="4">
        <v>1528</v>
      </c>
      <c r="L261" s="4">
        <v>1333</v>
      </c>
      <c r="M261" s="4">
        <v>1079</v>
      </c>
      <c r="N261" s="4">
        <v>897</v>
      </c>
      <c r="O261" s="4">
        <v>807</v>
      </c>
    </row>
    <row r="262" spans="1:15">
      <c r="A262" s="3" t="s">
        <v>273</v>
      </c>
      <c r="B262">
        <v>36.409999999999997</v>
      </c>
      <c r="C262" s="4">
        <v>3001</v>
      </c>
      <c r="D262" s="4">
        <v>2931</v>
      </c>
      <c r="E262" s="4">
        <v>2813</v>
      </c>
      <c r="F262" s="4">
        <v>2749</v>
      </c>
      <c r="G262" s="4">
        <v>2891</v>
      </c>
      <c r="H262" s="4">
        <v>2946</v>
      </c>
      <c r="I262" s="4">
        <v>2633</v>
      </c>
      <c r="J262" s="4">
        <v>2025</v>
      </c>
      <c r="K262" s="4">
        <v>1994</v>
      </c>
      <c r="L262" s="4">
        <v>1737</v>
      </c>
      <c r="M262" s="4">
        <v>1416</v>
      </c>
      <c r="N262" s="4">
        <v>1239</v>
      </c>
      <c r="O262" s="4">
        <v>1222</v>
      </c>
    </row>
    <row r="263" spans="1:15">
      <c r="A263" s="3" t="s">
        <v>18</v>
      </c>
      <c r="B263">
        <v>6.37</v>
      </c>
      <c r="C263" s="4">
        <v>471</v>
      </c>
      <c r="D263" s="4">
        <v>496</v>
      </c>
      <c r="E263" s="4">
        <v>487</v>
      </c>
      <c r="F263" s="4">
        <v>482</v>
      </c>
      <c r="G263" s="4">
        <v>485</v>
      </c>
      <c r="H263" s="4">
        <v>471</v>
      </c>
      <c r="I263" s="4">
        <v>425</v>
      </c>
      <c r="J263" s="4">
        <v>308</v>
      </c>
      <c r="K263" s="4">
        <v>322</v>
      </c>
      <c r="L263" s="4">
        <v>311</v>
      </c>
      <c r="M263" s="4">
        <v>266</v>
      </c>
      <c r="N263" s="4">
        <v>237</v>
      </c>
      <c r="O263" s="4">
        <v>219</v>
      </c>
    </row>
    <row r="264" spans="1:15">
      <c r="A264" s="3" t="s">
        <v>274</v>
      </c>
      <c r="B264">
        <v>10.01</v>
      </c>
      <c r="C264" s="4">
        <v>583</v>
      </c>
      <c r="D264" s="4">
        <v>610</v>
      </c>
      <c r="E264" s="4">
        <v>547</v>
      </c>
      <c r="F264" s="4">
        <v>554</v>
      </c>
      <c r="G264" s="4">
        <v>504</v>
      </c>
      <c r="H264" s="4">
        <v>467</v>
      </c>
      <c r="I264" s="4">
        <v>408</v>
      </c>
      <c r="J264" s="4">
        <v>342</v>
      </c>
      <c r="K264" s="4">
        <v>301</v>
      </c>
      <c r="L264" s="4">
        <v>246</v>
      </c>
      <c r="M264" s="4">
        <v>232</v>
      </c>
      <c r="N264" s="4">
        <v>207</v>
      </c>
      <c r="O264" s="4">
        <v>180</v>
      </c>
    </row>
    <row r="265" spans="1:15">
      <c r="A265" s="3" t="s">
        <v>275</v>
      </c>
      <c r="B265">
        <v>13.63</v>
      </c>
      <c r="C265" s="4">
        <v>762</v>
      </c>
      <c r="D265" s="4">
        <v>761</v>
      </c>
      <c r="E265" s="4">
        <v>756</v>
      </c>
      <c r="F265" s="4">
        <v>702</v>
      </c>
      <c r="G265" s="4">
        <v>678</v>
      </c>
      <c r="H265" s="4">
        <v>718</v>
      </c>
      <c r="I265" s="4">
        <v>676</v>
      </c>
      <c r="J265" s="4">
        <v>585</v>
      </c>
      <c r="K265" s="4">
        <v>497</v>
      </c>
      <c r="L265" s="4">
        <v>449</v>
      </c>
      <c r="M265" s="4">
        <v>406</v>
      </c>
      <c r="N265" s="4">
        <v>395</v>
      </c>
      <c r="O265" s="4">
        <v>398</v>
      </c>
    </row>
    <row r="266" spans="1:15">
      <c r="A266" s="3" t="s">
        <v>276</v>
      </c>
      <c r="B266">
        <v>5.05</v>
      </c>
      <c r="C266" s="4">
        <v>228</v>
      </c>
      <c r="D266" s="4">
        <v>217</v>
      </c>
      <c r="E266" s="4">
        <v>227</v>
      </c>
      <c r="F266" s="4">
        <v>241</v>
      </c>
      <c r="G266" s="4">
        <v>270</v>
      </c>
      <c r="H266" s="4">
        <v>297</v>
      </c>
      <c r="I266" s="4">
        <v>310</v>
      </c>
      <c r="J266" s="4">
        <v>276</v>
      </c>
      <c r="K266" s="4">
        <v>298</v>
      </c>
      <c r="L266" s="4">
        <v>308</v>
      </c>
      <c r="M266" s="4">
        <v>331</v>
      </c>
      <c r="N266" s="4">
        <v>323</v>
      </c>
      <c r="O266" s="4">
        <v>302</v>
      </c>
    </row>
    <row r="267" spans="1:15">
      <c r="A267" s="3" t="s">
        <v>277</v>
      </c>
      <c r="B267">
        <v>9.5</v>
      </c>
      <c r="C267" s="4">
        <v>716</v>
      </c>
      <c r="D267" s="4">
        <v>716</v>
      </c>
      <c r="E267" s="4">
        <v>659</v>
      </c>
      <c r="F267" s="4">
        <v>648</v>
      </c>
      <c r="G267" s="4">
        <v>629</v>
      </c>
      <c r="H267" s="4">
        <v>671</v>
      </c>
      <c r="I267" s="4">
        <v>588</v>
      </c>
      <c r="J267" s="4">
        <v>508</v>
      </c>
      <c r="K267" s="4">
        <v>446</v>
      </c>
      <c r="L267" s="4">
        <v>327</v>
      </c>
      <c r="M267" s="4">
        <v>233</v>
      </c>
      <c r="N267" s="4">
        <v>151</v>
      </c>
      <c r="O267" s="4">
        <v>127</v>
      </c>
    </row>
    <row r="268" spans="1:15">
      <c r="A268" s="3" t="s">
        <v>278</v>
      </c>
      <c r="B268">
        <v>10.29</v>
      </c>
      <c r="C268" s="4">
        <v>1176</v>
      </c>
      <c r="D268" s="4">
        <v>1223</v>
      </c>
      <c r="E268" s="4">
        <v>1190</v>
      </c>
      <c r="F268" s="4">
        <v>1127</v>
      </c>
      <c r="G268" s="4">
        <v>1106</v>
      </c>
      <c r="H268" s="4">
        <v>1105</v>
      </c>
      <c r="I268" s="4">
        <v>1017</v>
      </c>
      <c r="J268" s="4">
        <v>936</v>
      </c>
      <c r="K268" s="4">
        <v>1018</v>
      </c>
      <c r="L268" s="4">
        <v>1017</v>
      </c>
      <c r="M268" s="4">
        <v>1033</v>
      </c>
      <c r="N268" s="4">
        <v>1074</v>
      </c>
      <c r="O268" s="4">
        <v>1045</v>
      </c>
    </row>
    <row r="269" spans="1:15">
      <c r="A269" s="3" t="s">
        <v>279</v>
      </c>
      <c r="B269">
        <v>36.11</v>
      </c>
      <c r="C269" s="4">
        <v>1485</v>
      </c>
      <c r="D269" s="4">
        <v>1620</v>
      </c>
      <c r="E269" s="4">
        <v>1622</v>
      </c>
      <c r="F269" s="4">
        <v>1526</v>
      </c>
      <c r="G269" s="4">
        <v>1487</v>
      </c>
      <c r="H269" s="4">
        <v>1481</v>
      </c>
      <c r="I269" s="4">
        <v>1395</v>
      </c>
      <c r="J269" s="4">
        <v>1110</v>
      </c>
      <c r="K269" s="4">
        <v>1089</v>
      </c>
      <c r="L269" s="4">
        <v>944</v>
      </c>
      <c r="M269" s="4">
        <v>935</v>
      </c>
      <c r="N269" s="4">
        <v>854</v>
      </c>
      <c r="O269" s="4">
        <v>820</v>
      </c>
    </row>
    <row r="270" spans="1:15">
      <c r="A270" s="3" t="s">
        <v>280</v>
      </c>
      <c r="B270">
        <v>21.28</v>
      </c>
      <c r="C270" s="4">
        <v>1382</v>
      </c>
      <c r="D270" s="4">
        <v>1345</v>
      </c>
      <c r="E270" s="4">
        <v>1364</v>
      </c>
      <c r="F270" s="4">
        <v>1399</v>
      </c>
      <c r="G270" s="4">
        <v>1310</v>
      </c>
      <c r="H270" s="4">
        <v>1246</v>
      </c>
      <c r="I270" s="4">
        <v>1190</v>
      </c>
      <c r="J270" s="4">
        <v>920</v>
      </c>
      <c r="K270" s="4">
        <v>935</v>
      </c>
      <c r="L270" s="4">
        <v>795</v>
      </c>
      <c r="M270" s="4">
        <v>719</v>
      </c>
      <c r="N270" s="4">
        <v>663</v>
      </c>
      <c r="O270" s="4">
        <v>699</v>
      </c>
    </row>
    <row r="271" spans="1:15">
      <c r="A271" s="3" t="s">
        <v>281</v>
      </c>
      <c r="B271">
        <v>8.52</v>
      </c>
      <c r="C271" s="4">
        <v>578</v>
      </c>
      <c r="D271" s="4">
        <v>607</v>
      </c>
      <c r="E271" s="4">
        <v>579</v>
      </c>
      <c r="F271" s="4">
        <v>631</v>
      </c>
      <c r="G271" s="4">
        <v>610</v>
      </c>
      <c r="H271" s="4">
        <v>603</v>
      </c>
      <c r="I271" s="4">
        <v>554</v>
      </c>
      <c r="J271" s="4">
        <v>391</v>
      </c>
      <c r="K271" s="4">
        <v>395</v>
      </c>
      <c r="L271" s="4">
        <v>327</v>
      </c>
      <c r="M271" s="4">
        <v>240</v>
      </c>
      <c r="N271" s="4">
        <v>205</v>
      </c>
      <c r="O271" s="4">
        <v>193</v>
      </c>
    </row>
    <row r="272" spans="1:15">
      <c r="A272" s="3" t="s">
        <v>282</v>
      </c>
      <c r="B272">
        <v>11.35</v>
      </c>
      <c r="C272" s="4">
        <v>963</v>
      </c>
      <c r="D272" s="4">
        <v>976</v>
      </c>
      <c r="E272" s="4">
        <v>902</v>
      </c>
      <c r="F272" s="4">
        <v>874</v>
      </c>
      <c r="G272" s="4">
        <v>897</v>
      </c>
      <c r="H272" s="4">
        <v>860</v>
      </c>
      <c r="I272" s="4">
        <v>843</v>
      </c>
      <c r="J272" s="4">
        <v>687</v>
      </c>
      <c r="K272" s="4">
        <v>621</v>
      </c>
      <c r="L272" s="4">
        <v>528</v>
      </c>
      <c r="M272" s="4">
        <v>430</v>
      </c>
      <c r="N272" s="4">
        <v>327</v>
      </c>
      <c r="O272" s="4">
        <v>250</v>
      </c>
    </row>
    <row r="273" spans="1:15">
      <c r="A273" s="3" t="s">
        <v>283</v>
      </c>
      <c r="B273">
        <v>23.28</v>
      </c>
      <c r="C273" s="4">
        <v>1778</v>
      </c>
      <c r="D273" s="4">
        <v>1669</v>
      </c>
      <c r="E273" s="4">
        <v>1592</v>
      </c>
      <c r="F273" s="4">
        <v>1580</v>
      </c>
      <c r="G273" s="4">
        <v>1494</v>
      </c>
      <c r="H273" s="4">
        <v>1496</v>
      </c>
      <c r="I273" s="4">
        <v>1396</v>
      </c>
      <c r="J273" s="4">
        <v>1035</v>
      </c>
      <c r="K273" s="4">
        <v>1031</v>
      </c>
      <c r="L273" s="4">
        <v>866</v>
      </c>
      <c r="M273" s="4">
        <v>753</v>
      </c>
      <c r="N273" s="4">
        <v>661</v>
      </c>
      <c r="O273" s="4">
        <v>595</v>
      </c>
    </row>
    <row r="274" spans="1:15">
      <c r="A274" s="3" t="s">
        <v>42</v>
      </c>
      <c r="B274">
        <v>7.05</v>
      </c>
      <c r="C274" s="4">
        <v>545</v>
      </c>
      <c r="D274" s="4">
        <v>556</v>
      </c>
      <c r="E274" s="4">
        <v>542</v>
      </c>
      <c r="F274" s="4">
        <v>546</v>
      </c>
      <c r="G274" s="4">
        <v>554</v>
      </c>
      <c r="H274" s="4">
        <v>571</v>
      </c>
      <c r="I274" s="4">
        <v>532</v>
      </c>
      <c r="J274" s="4">
        <v>415</v>
      </c>
      <c r="K274" s="4">
        <v>404</v>
      </c>
      <c r="L274" s="4">
        <v>357</v>
      </c>
      <c r="M274" s="4">
        <v>295</v>
      </c>
      <c r="N274" s="4">
        <v>224</v>
      </c>
      <c r="O274" s="4">
        <v>216</v>
      </c>
    </row>
    <row r="275" spans="1:15">
      <c r="A275" s="3" t="s">
        <v>284</v>
      </c>
      <c r="B275">
        <v>5.77</v>
      </c>
      <c r="C275" s="4">
        <v>428</v>
      </c>
      <c r="D275" s="4">
        <v>440</v>
      </c>
      <c r="E275" s="4">
        <v>385</v>
      </c>
      <c r="F275" s="4">
        <v>350</v>
      </c>
      <c r="G275" s="4">
        <v>351</v>
      </c>
      <c r="H275" s="4">
        <v>351</v>
      </c>
      <c r="I275" s="4">
        <v>348</v>
      </c>
      <c r="J275" s="4">
        <v>271</v>
      </c>
      <c r="K275" s="4">
        <v>237</v>
      </c>
      <c r="L275" s="4">
        <v>188</v>
      </c>
      <c r="M275" s="4">
        <v>128</v>
      </c>
      <c r="N275" s="4">
        <v>131</v>
      </c>
      <c r="O275" s="4">
        <v>112</v>
      </c>
    </row>
    <row r="276" spans="1:15">
      <c r="A276" s="3" t="s">
        <v>285</v>
      </c>
      <c r="B276">
        <v>8.49</v>
      </c>
      <c r="C276" s="4">
        <v>689</v>
      </c>
      <c r="D276" s="4">
        <v>666</v>
      </c>
      <c r="E276" s="4">
        <v>636</v>
      </c>
      <c r="F276" s="4">
        <v>598</v>
      </c>
      <c r="G276" s="4">
        <v>566</v>
      </c>
      <c r="H276" s="4">
        <v>554</v>
      </c>
      <c r="I276" s="4">
        <v>512</v>
      </c>
      <c r="J276" s="4">
        <v>410</v>
      </c>
      <c r="K276" s="4">
        <v>424</v>
      </c>
      <c r="L276" s="4">
        <v>383</v>
      </c>
      <c r="M276" s="4">
        <v>372</v>
      </c>
      <c r="N276" s="4">
        <v>305</v>
      </c>
      <c r="O276" s="4">
        <v>275</v>
      </c>
    </row>
    <row r="277" spans="1:15">
      <c r="A277" s="3" t="s">
        <v>286</v>
      </c>
      <c r="B277">
        <v>13.39</v>
      </c>
      <c r="C277" s="4">
        <v>1137</v>
      </c>
      <c r="D277" s="4">
        <v>1170</v>
      </c>
      <c r="E277" s="4">
        <v>1123</v>
      </c>
      <c r="F277" s="4">
        <v>1088</v>
      </c>
      <c r="G277" s="4">
        <v>1030</v>
      </c>
      <c r="H277" s="4">
        <v>1040</v>
      </c>
      <c r="I277" s="4">
        <v>1018</v>
      </c>
      <c r="J277" s="4">
        <v>781</v>
      </c>
      <c r="K277" s="4">
        <v>743</v>
      </c>
      <c r="L277" s="4">
        <v>644</v>
      </c>
      <c r="M277" s="4">
        <v>581</v>
      </c>
      <c r="N277" s="4">
        <v>508</v>
      </c>
      <c r="O277" s="4">
        <v>437</v>
      </c>
    </row>
    <row r="278" spans="1:15">
      <c r="A278" s="3" t="s">
        <v>287</v>
      </c>
      <c r="B278">
        <v>30.29</v>
      </c>
      <c r="C278" s="4">
        <v>2837</v>
      </c>
      <c r="D278" s="4">
        <v>2739</v>
      </c>
      <c r="E278" s="4">
        <v>2643</v>
      </c>
      <c r="F278" s="4">
        <v>2488</v>
      </c>
      <c r="G278" s="4">
        <v>2383</v>
      </c>
      <c r="H278" s="4">
        <v>2284</v>
      </c>
      <c r="I278" s="4">
        <v>1970</v>
      </c>
      <c r="J278" s="4">
        <v>1524</v>
      </c>
      <c r="K278" s="4">
        <v>1503</v>
      </c>
      <c r="L278" s="4">
        <v>1337</v>
      </c>
      <c r="M278" s="4">
        <v>1183</v>
      </c>
      <c r="N278" s="4">
        <v>1116</v>
      </c>
      <c r="O278" s="4">
        <v>1091</v>
      </c>
    </row>
    <row r="279" spans="1:15">
      <c r="A279" s="3" t="s">
        <v>288</v>
      </c>
      <c r="B279">
        <v>13.75</v>
      </c>
      <c r="C279" s="4">
        <v>630</v>
      </c>
      <c r="D279" s="4">
        <v>551</v>
      </c>
      <c r="E279" s="4">
        <v>552</v>
      </c>
      <c r="F279" s="4">
        <v>540</v>
      </c>
      <c r="G279" s="4">
        <v>579</v>
      </c>
      <c r="H279" s="4">
        <v>603</v>
      </c>
      <c r="I279" s="4">
        <v>635</v>
      </c>
      <c r="J279" s="4">
        <v>476</v>
      </c>
      <c r="K279" s="4">
        <v>447</v>
      </c>
      <c r="L279" s="4">
        <v>427</v>
      </c>
      <c r="M279" s="4">
        <v>345</v>
      </c>
      <c r="N279" s="4">
        <v>302</v>
      </c>
      <c r="O279" s="4">
        <v>296</v>
      </c>
    </row>
    <row r="280" spans="1:15">
      <c r="A280" s="3" t="s">
        <v>289</v>
      </c>
      <c r="B280">
        <v>11.35</v>
      </c>
      <c r="C280" s="4">
        <v>564</v>
      </c>
      <c r="D280" s="4">
        <v>520</v>
      </c>
      <c r="E280" s="4">
        <v>512</v>
      </c>
      <c r="F280" s="4">
        <v>519</v>
      </c>
      <c r="G280" s="4">
        <v>527</v>
      </c>
      <c r="H280" s="4">
        <v>502</v>
      </c>
      <c r="I280" s="4">
        <v>422</v>
      </c>
      <c r="J280" s="4">
        <v>300</v>
      </c>
      <c r="K280" s="4">
        <v>281</v>
      </c>
      <c r="L280" s="4">
        <v>227</v>
      </c>
      <c r="M280" s="4">
        <v>173</v>
      </c>
      <c r="N280" s="4">
        <v>135</v>
      </c>
      <c r="O280" s="4">
        <v>98</v>
      </c>
    </row>
    <row r="281" spans="1:15">
      <c r="A281" s="3" t="s">
        <v>290</v>
      </c>
      <c r="B281">
        <v>20.100000000000001</v>
      </c>
      <c r="C281" s="4">
        <v>961</v>
      </c>
      <c r="D281" s="4">
        <v>1052</v>
      </c>
      <c r="E281" s="4">
        <v>1012</v>
      </c>
      <c r="F281" s="4">
        <v>1025</v>
      </c>
      <c r="G281" s="4">
        <v>944</v>
      </c>
      <c r="H281" s="4">
        <v>957</v>
      </c>
      <c r="I281" s="4">
        <v>874</v>
      </c>
      <c r="J281" s="4">
        <v>722</v>
      </c>
      <c r="K281" s="4">
        <v>729</v>
      </c>
      <c r="L281" s="4">
        <v>657</v>
      </c>
      <c r="M281" s="4">
        <v>600</v>
      </c>
      <c r="N281" s="4">
        <v>617</v>
      </c>
      <c r="O281" s="4">
        <v>641</v>
      </c>
    </row>
    <row r="282" spans="1:15">
      <c r="A282" s="3" t="s">
        <v>291</v>
      </c>
      <c r="B282">
        <v>13.61</v>
      </c>
      <c r="C282" s="4">
        <v>1094</v>
      </c>
      <c r="D282" s="4">
        <v>1018</v>
      </c>
      <c r="E282" s="4">
        <v>1114</v>
      </c>
      <c r="F282" s="4">
        <v>1157</v>
      </c>
      <c r="G282" s="4">
        <v>1088</v>
      </c>
      <c r="H282" s="4">
        <v>1044</v>
      </c>
      <c r="I282" s="4">
        <v>970</v>
      </c>
      <c r="J282" s="4">
        <v>814</v>
      </c>
      <c r="K282" s="4">
        <v>792</v>
      </c>
      <c r="L282" s="4">
        <v>710</v>
      </c>
      <c r="M282" s="4">
        <v>574</v>
      </c>
      <c r="N282" s="4">
        <v>496</v>
      </c>
      <c r="O282" s="4">
        <v>507</v>
      </c>
    </row>
    <row r="283" spans="1:15">
      <c r="A283" s="3" t="s">
        <v>292</v>
      </c>
      <c r="B283">
        <v>32.81</v>
      </c>
      <c r="C283" s="4">
        <v>1557</v>
      </c>
      <c r="D283" s="4">
        <v>1439</v>
      </c>
      <c r="E283" s="4">
        <v>1373</v>
      </c>
      <c r="F283" s="4">
        <v>1227</v>
      </c>
      <c r="G283" s="4">
        <v>1246</v>
      </c>
      <c r="H283" s="4">
        <v>1220</v>
      </c>
      <c r="I283" s="4">
        <v>1124</v>
      </c>
      <c r="J283" s="4">
        <v>838</v>
      </c>
      <c r="K283" s="4">
        <v>761</v>
      </c>
      <c r="L283" s="4">
        <v>721</v>
      </c>
      <c r="M283" s="4">
        <v>579</v>
      </c>
      <c r="N283" s="4">
        <v>461</v>
      </c>
      <c r="O283" s="4">
        <v>414</v>
      </c>
    </row>
    <row r="284" spans="1:15">
      <c r="A284" s="3" t="s">
        <v>293</v>
      </c>
      <c r="B284">
        <v>50.43</v>
      </c>
      <c r="C284" s="4">
        <v>3657</v>
      </c>
      <c r="D284" s="4">
        <v>3643</v>
      </c>
      <c r="E284" s="4">
        <v>3485</v>
      </c>
      <c r="F284" s="4">
        <v>3383</v>
      </c>
      <c r="G284" s="4">
        <v>3220</v>
      </c>
      <c r="H284" s="4">
        <v>3015</v>
      </c>
      <c r="I284" s="4">
        <v>2813</v>
      </c>
      <c r="J284" s="4">
        <v>2159</v>
      </c>
      <c r="K284" s="4">
        <v>2040</v>
      </c>
      <c r="L284" s="4">
        <v>1892</v>
      </c>
      <c r="M284" s="4">
        <v>1728</v>
      </c>
      <c r="N284" s="4">
        <v>1547</v>
      </c>
      <c r="O284" s="4">
        <v>1468</v>
      </c>
    </row>
    <row r="285" spans="1:15">
      <c r="A285" s="3" t="s">
        <v>294</v>
      </c>
      <c r="B285">
        <v>4.34</v>
      </c>
      <c r="C285" s="4">
        <v>297</v>
      </c>
      <c r="D285" s="4">
        <v>332</v>
      </c>
      <c r="E285" s="4">
        <v>265</v>
      </c>
      <c r="F285" s="4">
        <v>236</v>
      </c>
      <c r="G285" s="4">
        <v>200</v>
      </c>
      <c r="H285" s="4">
        <v>214</v>
      </c>
      <c r="I285" s="4">
        <v>206</v>
      </c>
      <c r="J285" s="4">
        <v>116</v>
      </c>
      <c r="K285" s="4">
        <v>81</v>
      </c>
      <c r="L285" s="4">
        <v>74</v>
      </c>
      <c r="M285" s="4">
        <v>61</v>
      </c>
      <c r="N285" s="4">
        <v>41</v>
      </c>
      <c r="O285" s="4">
        <v>53</v>
      </c>
    </row>
    <row r="286" spans="1:15">
      <c r="A286" s="3" t="s">
        <v>295</v>
      </c>
      <c r="B286">
        <v>10.8</v>
      </c>
      <c r="C286" s="4">
        <v>723</v>
      </c>
      <c r="D286" s="4">
        <v>706</v>
      </c>
      <c r="E286" s="4">
        <v>674</v>
      </c>
      <c r="F286" s="4">
        <v>667</v>
      </c>
      <c r="G286" s="4">
        <v>643</v>
      </c>
      <c r="H286" s="4">
        <v>617</v>
      </c>
      <c r="I286" s="4">
        <v>567</v>
      </c>
      <c r="J286" s="4">
        <v>399</v>
      </c>
      <c r="K286" s="4">
        <v>393</v>
      </c>
      <c r="L286" s="4">
        <v>332</v>
      </c>
      <c r="M286" s="4">
        <v>301</v>
      </c>
      <c r="N286" s="4">
        <v>261</v>
      </c>
      <c r="O286" s="4">
        <v>209</v>
      </c>
    </row>
    <row r="287" spans="1:15">
      <c r="A287" s="3" t="s">
        <v>296</v>
      </c>
      <c r="B287">
        <v>6.11</v>
      </c>
      <c r="C287" s="4">
        <v>562</v>
      </c>
      <c r="D287" s="4">
        <v>543</v>
      </c>
      <c r="E287" s="4">
        <v>503</v>
      </c>
      <c r="F287" s="4">
        <v>509</v>
      </c>
      <c r="G287" s="4">
        <v>443</v>
      </c>
      <c r="H287" s="4">
        <v>423</v>
      </c>
      <c r="I287" s="4">
        <v>382</v>
      </c>
      <c r="J287" s="4">
        <v>292</v>
      </c>
      <c r="K287" s="4">
        <v>303</v>
      </c>
      <c r="L287" s="4">
        <v>223</v>
      </c>
      <c r="M287" s="4">
        <v>176</v>
      </c>
      <c r="N287" s="4">
        <v>144</v>
      </c>
      <c r="O287" s="4">
        <v>145</v>
      </c>
    </row>
    <row r="288" spans="1:15">
      <c r="A288" s="3" t="s">
        <v>297</v>
      </c>
      <c r="B288">
        <v>3.35</v>
      </c>
      <c r="C288" s="4">
        <v>249</v>
      </c>
      <c r="D288" s="4">
        <v>250</v>
      </c>
      <c r="E288" s="4">
        <v>242</v>
      </c>
      <c r="F288" s="4">
        <v>234</v>
      </c>
      <c r="G288" s="4">
        <v>263</v>
      </c>
      <c r="H288" s="4">
        <v>254</v>
      </c>
      <c r="I288" s="4">
        <v>246</v>
      </c>
      <c r="J288" s="4">
        <v>161</v>
      </c>
      <c r="K288" s="4">
        <v>151</v>
      </c>
      <c r="L288" s="4">
        <v>133</v>
      </c>
      <c r="M288" s="4">
        <v>117</v>
      </c>
      <c r="N288" s="4">
        <v>106</v>
      </c>
      <c r="O288" s="4">
        <v>87</v>
      </c>
    </row>
    <row r="289" spans="1:15">
      <c r="A289" s="3" t="s">
        <v>298</v>
      </c>
      <c r="B289">
        <v>10.95</v>
      </c>
      <c r="C289" s="4">
        <v>598</v>
      </c>
      <c r="D289" s="4">
        <v>566</v>
      </c>
      <c r="E289" s="4">
        <v>577</v>
      </c>
      <c r="F289" s="4">
        <v>514</v>
      </c>
      <c r="G289" s="4">
        <v>538</v>
      </c>
      <c r="H289" s="4">
        <v>514</v>
      </c>
      <c r="I289" s="4">
        <v>420</v>
      </c>
      <c r="J289" s="4">
        <v>302</v>
      </c>
      <c r="K289" s="4">
        <v>284</v>
      </c>
      <c r="L289" s="4">
        <v>272</v>
      </c>
      <c r="M289" s="4">
        <v>251</v>
      </c>
      <c r="N289" s="4">
        <v>212</v>
      </c>
      <c r="O289" s="4">
        <v>168</v>
      </c>
    </row>
    <row r="290" spans="1:15">
      <c r="A290" s="3" t="s">
        <v>299</v>
      </c>
      <c r="B290">
        <v>15.74</v>
      </c>
      <c r="C290" s="4">
        <v>661</v>
      </c>
      <c r="D290" s="4">
        <v>560</v>
      </c>
      <c r="E290" s="4">
        <v>476</v>
      </c>
      <c r="F290" s="4">
        <v>489</v>
      </c>
      <c r="G290" s="4">
        <v>492</v>
      </c>
      <c r="H290" s="4">
        <v>464</v>
      </c>
      <c r="I290" s="4">
        <v>458</v>
      </c>
      <c r="J290" s="4">
        <v>297</v>
      </c>
      <c r="K290" s="4">
        <v>330</v>
      </c>
      <c r="L290" s="4">
        <v>255</v>
      </c>
      <c r="M290" s="4">
        <v>197</v>
      </c>
      <c r="N290" s="4">
        <v>125</v>
      </c>
      <c r="O290" s="4">
        <v>107</v>
      </c>
    </row>
    <row r="291" spans="1:15">
      <c r="A291" s="3" t="s">
        <v>300</v>
      </c>
      <c r="B291">
        <v>13.92</v>
      </c>
      <c r="C291" s="4">
        <v>837</v>
      </c>
      <c r="D291" s="4">
        <v>869</v>
      </c>
      <c r="E291" s="4">
        <v>824</v>
      </c>
      <c r="F291" s="4">
        <v>786</v>
      </c>
      <c r="G291" s="4">
        <v>780</v>
      </c>
      <c r="H291" s="4">
        <v>759</v>
      </c>
      <c r="I291" s="4">
        <v>701</v>
      </c>
      <c r="J291" s="4">
        <v>519</v>
      </c>
      <c r="K291" s="4">
        <v>453</v>
      </c>
      <c r="L291" s="4">
        <v>374</v>
      </c>
      <c r="M291" s="4">
        <v>320</v>
      </c>
      <c r="N291" s="4">
        <v>297</v>
      </c>
      <c r="O291" s="4">
        <v>282</v>
      </c>
    </row>
    <row r="292" spans="1:15">
      <c r="A292" s="3" t="s">
        <v>301</v>
      </c>
      <c r="B292">
        <v>42.3</v>
      </c>
      <c r="C292" s="4">
        <v>4360</v>
      </c>
      <c r="D292" s="4">
        <v>4248</v>
      </c>
      <c r="E292" s="4">
        <v>4290</v>
      </c>
      <c r="F292" s="4">
        <v>4102</v>
      </c>
      <c r="G292" s="4">
        <v>4241</v>
      </c>
      <c r="H292" s="4">
        <v>4284</v>
      </c>
      <c r="I292" s="4">
        <v>4324</v>
      </c>
      <c r="J292" s="4">
        <v>4000</v>
      </c>
      <c r="K292" s="4">
        <v>5989</v>
      </c>
      <c r="L292" s="4">
        <v>7553</v>
      </c>
      <c r="M292" s="4">
        <v>9238</v>
      </c>
      <c r="N292" s="4">
        <v>9782</v>
      </c>
      <c r="O292" s="4">
        <v>9486</v>
      </c>
    </row>
    <row r="293" spans="1:15">
      <c r="A293" s="3" t="s">
        <v>302</v>
      </c>
      <c r="B293">
        <v>3.49</v>
      </c>
      <c r="C293" s="4">
        <v>149</v>
      </c>
      <c r="D293" s="4">
        <v>139</v>
      </c>
      <c r="E293" s="4">
        <v>135</v>
      </c>
      <c r="F293" s="4">
        <v>131</v>
      </c>
      <c r="G293" s="4">
        <v>119</v>
      </c>
      <c r="H293" s="4">
        <v>120</v>
      </c>
      <c r="I293" s="4">
        <v>110</v>
      </c>
      <c r="J293" s="4">
        <v>67</v>
      </c>
      <c r="K293" s="4">
        <v>56</v>
      </c>
      <c r="L293" s="4">
        <v>56</v>
      </c>
      <c r="M293" s="4">
        <v>48</v>
      </c>
      <c r="N293" s="4">
        <v>45</v>
      </c>
      <c r="O293" s="4">
        <v>37</v>
      </c>
    </row>
    <row r="294" spans="1:15">
      <c r="A294" s="3" t="s">
        <v>303</v>
      </c>
      <c r="B294">
        <v>25.61</v>
      </c>
      <c r="C294" s="4">
        <v>2944</v>
      </c>
      <c r="D294" s="4">
        <v>2873</v>
      </c>
      <c r="E294" s="4">
        <v>2587</v>
      </c>
      <c r="F294" s="4">
        <v>2576</v>
      </c>
      <c r="G294" s="4">
        <v>2397</v>
      </c>
      <c r="H294" s="4">
        <v>2238</v>
      </c>
      <c r="I294" s="4">
        <v>2030</v>
      </c>
      <c r="J294" s="4">
        <v>1572</v>
      </c>
      <c r="K294" s="4">
        <v>1493</v>
      </c>
      <c r="L294" s="4">
        <v>1382</v>
      </c>
      <c r="M294" s="4">
        <v>1264</v>
      </c>
      <c r="N294" s="4">
        <v>1154</v>
      </c>
      <c r="O294" s="4">
        <v>1104</v>
      </c>
    </row>
    <row r="295" spans="1:15">
      <c r="A295" s="3" t="s">
        <v>304</v>
      </c>
      <c r="B295">
        <v>22.05</v>
      </c>
      <c r="C295" s="4">
        <v>2196</v>
      </c>
      <c r="D295" s="4">
        <v>2256</v>
      </c>
      <c r="E295" s="4">
        <v>2200</v>
      </c>
      <c r="F295" s="4">
        <v>1980</v>
      </c>
      <c r="G295" s="4">
        <v>2013</v>
      </c>
      <c r="H295" s="4">
        <v>2020</v>
      </c>
      <c r="I295" s="4">
        <v>1999</v>
      </c>
      <c r="J295" s="4">
        <v>1693</v>
      </c>
      <c r="K295" s="4">
        <v>1747</v>
      </c>
      <c r="L295" s="4">
        <v>1639</v>
      </c>
      <c r="M295" s="4">
        <v>1724</v>
      </c>
      <c r="N295" s="4">
        <v>1637</v>
      </c>
      <c r="O295" s="4">
        <v>1711</v>
      </c>
    </row>
    <row r="296" spans="1:15">
      <c r="A296" s="3" t="s">
        <v>305</v>
      </c>
      <c r="B296">
        <v>14.81</v>
      </c>
      <c r="C296" s="4">
        <v>1111</v>
      </c>
      <c r="D296" s="4">
        <v>1126</v>
      </c>
      <c r="E296" s="4">
        <v>1005</v>
      </c>
      <c r="F296" s="4">
        <v>998</v>
      </c>
      <c r="G296" s="4">
        <v>1009</v>
      </c>
      <c r="H296" s="4">
        <v>982</v>
      </c>
      <c r="I296" s="4">
        <v>937</v>
      </c>
      <c r="J296" s="4">
        <v>676</v>
      </c>
      <c r="K296" s="4">
        <v>570</v>
      </c>
      <c r="L296" s="4">
        <v>430</v>
      </c>
      <c r="M296" s="4">
        <v>348</v>
      </c>
      <c r="N296" s="4">
        <v>284</v>
      </c>
      <c r="O296" s="4">
        <v>254</v>
      </c>
    </row>
    <row r="297" spans="1:15">
      <c r="A297" s="3" t="s">
        <v>306</v>
      </c>
      <c r="B297">
        <v>4.1500000000000004</v>
      </c>
      <c r="C297" s="4">
        <v>313</v>
      </c>
      <c r="D297" s="4">
        <v>310</v>
      </c>
      <c r="E297" s="4">
        <v>300</v>
      </c>
      <c r="F297" s="4">
        <v>282</v>
      </c>
      <c r="G297" s="4">
        <v>270</v>
      </c>
      <c r="H297" s="4">
        <v>288</v>
      </c>
      <c r="I297" s="4">
        <v>270</v>
      </c>
      <c r="J297" s="4">
        <v>182</v>
      </c>
      <c r="K297" s="4">
        <v>169</v>
      </c>
      <c r="L297" s="4">
        <v>152</v>
      </c>
      <c r="M297" s="4">
        <v>141</v>
      </c>
      <c r="N297" s="4">
        <v>114</v>
      </c>
      <c r="O297" s="4">
        <v>90</v>
      </c>
    </row>
    <row r="298" spans="1:15">
      <c r="A298" s="3" t="s">
        <v>307</v>
      </c>
      <c r="B298">
        <v>4.68</v>
      </c>
      <c r="C298" s="4">
        <v>318</v>
      </c>
      <c r="D298" s="4">
        <v>315</v>
      </c>
      <c r="E298" s="4">
        <v>312</v>
      </c>
      <c r="F298" s="4">
        <v>281</v>
      </c>
      <c r="G298" s="4">
        <v>284</v>
      </c>
      <c r="H298" s="4">
        <v>328</v>
      </c>
      <c r="I298" s="4">
        <v>321</v>
      </c>
      <c r="J298" s="4">
        <v>227</v>
      </c>
      <c r="K298" s="4">
        <v>208</v>
      </c>
      <c r="L298" s="4">
        <v>189</v>
      </c>
      <c r="M298" s="4">
        <v>159</v>
      </c>
      <c r="N298" s="4">
        <v>104</v>
      </c>
      <c r="O298" s="4">
        <v>92</v>
      </c>
    </row>
    <row r="299" spans="1:15">
      <c r="A299" s="3" t="s">
        <v>308</v>
      </c>
      <c r="B299">
        <v>9.85</v>
      </c>
      <c r="C299" s="4">
        <v>692</v>
      </c>
      <c r="D299" s="4">
        <v>735</v>
      </c>
      <c r="E299" s="4">
        <v>713</v>
      </c>
      <c r="F299" s="4">
        <v>615</v>
      </c>
      <c r="G299" s="4">
        <v>574</v>
      </c>
      <c r="H299" s="4">
        <v>492</v>
      </c>
      <c r="I299" s="4">
        <v>459</v>
      </c>
      <c r="J299" s="4">
        <v>325</v>
      </c>
      <c r="K299" s="4">
        <v>352</v>
      </c>
      <c r="L299" s="4">
        <v>322</v>
      </c>
      <c r="M299" s="4">
        <v>247</v>
      </c>
      <c r="N299" s="4">
        <v>160</v>
      </c>
      <c r="O299" s="4">
        <v>149</v>
      </c>
    </row>
    <row r="300" spans="1:15">
      <c r="A300" s="3" t="s">
        <v>309</v>
      </c>
      <c r="B300">
        <v>4.37</v>
      </c>
      <c r="C300" s="4">
        <v>166</v>
      </c>
      <c r="D300" s="4">
        <v>158</v>
      </c>
      <c r="E300" s="4">
        <v>152</v>
      </c>
      <c r="F300" s="4">
        <v>159</v>
      </c>
      <c r="G300" s="4">
        <v>181</v>
      </c>
      <c r="H300" s="4">
        <v>166</v>
      </c>
      <c r="I300" s="4">
        <v>162</v>
      </c>
      <c r="J300" s="4">
        <v>148</v>
      </c>
      <c r="K300" s="4">
        <v>140</v>
      </c>
      <c r="L300" s="4">
        <v>111</v>
      </c>
      <c r="M300" s="4">
        <v>86</v>
      </c>
      <c r="N300" s="4">
        <v>69</v>
      </c>
      <c r="O300" s="4">
        <v>63</v>
      </c>
    </row>
    <row r="301" spans="1:15">
      <c r="A301" s="3" t="s">
        <v>310</v>
      </c>
      <c r="B301">
        <v>5.25</v>
      </c>
      <c r="C301" s="4">
        <v>472</v>
      </c>
      <c r="D301" s="4">
        <v>464</v>
      </c>
      <c r="E301" s="4">
        <v>413</v>
      </c>
      <c r="F301" s="4">
        <v>392</v>
      </c>
      <c r="G301" s="4">
        <v>407</v>
      </c>
      <c r="H301" s="4">
        <v>390</v>
      </c>
      <c r="I301" s="4">
        <v>357</v>
      </c>
      <c r="J301" s="4">
        <v>274</v>
      </c>
      <c r="K301" s="4">
        <v>250</v>
      </c>
      <c r="L301" s="4">
        <v>188</v>
      </c>
      <c r="M301" s="4">
        <v>114</v>
      </c>
      <c r="N301" s="4">
        <v>102</v>
      </c>
      <c r="O301" s="4">
        <v>83</v>
      </c>
    </row>
    <row r="302" spans="1:15">
      <c r="A302" s="3" t="s">
        <v>311</v>
      </c>
      <c r="B302">
        <v>9.0399999999999991</v>
      </c>
      <c r="C302" s="4">
        <v>860</v>
      </c>
      <c r="D302" s="4">
        <v>903</v>
      </c>
      <c r="E302" s="4">
        <v>910</v>
      </c>
      <c r="F302" s="4">
        <v>851</v>
      </c>
      <c r="G302" s="4">
        <v>822</v>
      </c>
      <c r="H302" s="4">
        <v>737</v>
      </c>
      <c r="I302" s="4">
        <v>611</v>
      </c>
      <c r="J302" s="4">
        <v>501</v>
      </c>
      <c r="K302" s="4">
        <v>561</v>
      </c>
      <c r="L302" s="4">
        <v>485</v>
      </c>
      <c r="M302" s="4">
        <v>369</v>
      </c>
      <c r="N302" s="4">
        <v>357</v>
      </c>
      <c r="O302" s="4">
        <v>341</v>
      </c>
    </row>
    <row r="303" spans="1:15">
      <c r="A303" s="3" t="s">
        <v>312</v>
      </c>
      <c r="B303">
        <v>5.29</v>
      </c>
      <c r="C303" s="4">
        <v>415</v>
      </c>
      <c r="D303" s="4">
        <v>380</v>
      </c>
      <c r="E303" s="4">
        <v>356</v>
      </c>
      <c r="F303" s="4">
        <v>366</v>
      </c>
      <c r="G303" s="4">
        <v>344</v>
      </c>
      <c r="H303" s="4">
        <v>363</v>
      </c>
      <c r="I303" s="4">
        <v>324</v>
      </c>
      <c r="J303" s="4">
        <v>261</v>
      </c>
      <c r="K303" s="4">
        <v>235</v>
      </c>
      <c r="L303" s="4">
        <v>197</v>
      </c>
      <c r="M303" s="4">
        <v>172</v>
      </c>
      <c r="N303" s="4">
        <v>136</v>
      </c>
      <c r="O303" s="4">
        <v>132</v>
      </c>
    </row>
    <row r="304" spans="1:15">
      <c r="A304" s="3" t="s">
        <v>313</v>
      </c>
      <c r="B304">
        <v>19.37</v>
      </c>
      <c r="C304" s="4">
        <v>1009</v>
      </c>
      <c r="D304" s="4">
        <v>1028</v>
      </c>
      <c r="E304" s="4">
        <v>967</v>
      </c>
      <c r="F304" s="4">
        <v>845</v>
      </c>
      <c r="G304" s="4">
        <v>759</v>
      </c>
      <c r="H304" s="4">
        <v>741</v>
      </c>
      <c r="I304" s="4">
        <v>710</v>
      </c>
      <c r="J304" s="4">
        <v>470</v>
      </c>
      <c r="K304" s="4">
        <v>430</v>
      </c>
      <c r="L304" s="4">
        <v>404</v>
      </c>
      <c r="M304" s="4">
        <v>349</v>
      </c>
      <c r="N304" s="4">
        <v>293</v>
      </c>
      <c r="O304" s="4">
        <v>288</v>
      </c>
    </row>
    <row r="305" spans="1:15">
      <c r="A305" s="3" t="s">
        <v>314</v>
      </c>
      <c r="B305">
        <v>20.56</v>
      </c>
      <c r="C305" s="4">
        <v>922</v>
      </c>
      <c r="D305" s="4">
        <v>956</v>
      </c>
      <c r="E305" s="4">
        <v>943</v>
      </c>
      <c r="F305" s="4">
        <v>818</v>
      </c>
      <c r="G305" s="4">
        <v>762</v>
      </c>
      <c r="H305" s="4">
        <v>807</v>
      </c>
      <c r="I305" s="4">
        <v>732</v>
      </c>
      <c r="J305" s="4">
        <v>522</v>
      </c>
      <c r="K305" s="4">
        <v>568</v>
      </c>
      <c r="L305" s="4">
        <v>516</v>
      </c>
      <c r="M305" s="4">
        <v>473</v>
      </c>
      <c r="N305" s="4">
        <v>396</v>
      </c>
      <c r="O305" s="4">
        <v>363</v>
      </c>
    </row>
    <row r="306" spans="1:15">
      <c r="A306" s="3" t="s">
        <v>315</v>
      </c>
      <c r="B306">
        <v>25.18</v>
      </c>
      <c r="C306" s="4">
        <v>675</v>
      </c>
      <c r="D306" s="4">
        <v>727</v>
      </c>
      <c r="E306" s="4">
        <v>672</v>
      </c>
      <c r="F306" s="4">
        <v>702</v>
      </c>
      <c r="G306" s="4">
        <v>655</v>
      </c>
      <c r="H306" s="4">
        <v>615</v>
      </c>
      <c r="I306" s="4">
        <v>563</v>
      </c>
      <c r="J306" s="4">
        <v>371</v>
      </c>
      <c r="K306" s="4">
        <v>320</v>
      </c>
      <c r="L306" s="4">
        <v>295</v>
      </c>
      <c r="M306" s="4">
        <v>222</v>
      </c>
      <c r="N306" s="4">
        <v>153</v>
      </c>
      <c r="O306" s="4">
        <v>139</v>
      </c>
    </row>
    <row r="307" spans="1:15">
      <c r="A307" s="3" t="s">
        <v>316</v>
      </c>
      <c r="B307">
        <v>63.24</v>
      </c>
      <c r="C307" s="4">
        <v>10565</v>
      </c>
      <c r="D307" s="4">
        <v>12156</v>
      </c>
      <c r="E307" s="4">
        <v>12550</v>
      </c>
      <c r="F307" s="4">
        <v>15313</v>
      </c>
      <c r="G307" s="4">
        <v>17273</v>
      </c>
      <c r="H307" s="4">
        <v>18094</v>
      </c>
      <c r="I307" s="4">
        <v>18658</v>
      </c>
      <c r="J307" s="4">
        <v>20560</v>
      </c>
      <c r="K307" s="4">
        <v>21228</v>
      </c>
      <c r="L307" s="4">
        <v>23713</v>
      </c>
      <c r="M307" s="4">
        <v>28104</v>
      </c>
      <c r="N307" s="4">
        <v>29550</v>
      </c>
      <c r="O307" s="4">
        <v>29796</v>
      </c>
    </row>
    <row r="308" spans="1:15">
      <c r="A308" s="3" t="s">
        <v>317</v>
      </c>
      <c r="B308">
        <v>8.9600000000000009</v>
      </c>
      <c r="C308" s="4">
        <v>633</v>
      </c>
      <c r="D308" s="4">
        <v>674</v>
      </c>
      <c r="E308" s="4">
        <v>643</v>
      </c>
      <c r="F308" s="4">
        <v>636</v>
      </c>
      <c r="G308" s="4">
        <v>555</v>
      </c>
      <c r="H308" s="4">
        <v>583</v>
      </c>
      <c r="I308" s="4">
        <v>510</v>
      </c>
      <c r="J308" s="4">
        <v>396</v>
      </c>
      <c r="K308" s="4">
        <v>381</v>
      </c>
      <c r="L308" s="4">
        <v>384</v>
      </c>
      <c r="M308" s="4">
        <v>404</v>
      </c>
      <c r="N308" s="4">
        <v>384</v>
      </c>
      <c r="O308" s="4">
        <v>355</v>
      </c>
    </row>
    <row r="309" spans="1:15">
      <c r="A309" s="3" t="s">
        <v>318</v>
      </c>
      <c r="B309">
        <v>3.47</v>
      </c>
      <c r="C309" s="4">
        <v>359</v>
      </c>
      <c r="D309" s="4">
        <v>385</v>
      </c>
      <c r="E309" s="4">
        <v>359</v>
      </c>
      <c r="F309" s="4">
        <v>347</v>
      </c>
      <c r="G309" s="4">
        <v>322</v>
      </c>
      <c r="H309" s="4">
        <v>281</v>
      </c>
      <c r="I309" s="4">
        <v>264</v>
      </c>
      <c r="J309" s="4">
        <v>192</v>
      </c>
      <c r="K309" s="4">
        <v>187</v>
      </c>
      <c r="L309" s="4">
        <v>141</v>
      </c>
      <c r="M309" s="4">
        <v>112</v>
      </c>
      <c r="N309" s="4">
        <v>67</v>
      </c>
      <c r="O309" s="4">
        <v>57</v>
      </c>
    </row>
    <row r="310" spans="1:15">
      <c r="A310" s="3" t="s">
        <v>319</v>
      </c>
      <c r="B310">
        <v>61.4</v>
      </c>
      <c r="C310" s="4">
        <v>4362</v>
      </c>
      <c r="D310" s="4">
        <v>5384</v>
      </c>
      <c r="E310" s="4">
        <v>5135</v>
      </c>
      <c r="F310" s="4">
        <v>5940</v>
      </c>
      <c r="G310" s="4">
        <v>6273</v>
      </c>
      <c r="H310" s="4">
        <v>6058</v>
      </c>
      <c r="I310" s="4">
        <v>5781</v>
      </c>
      <c r="J310" s="4">
        <v>4850</v>
      </c>
      <c r="K310" s="4">
        <v>5202</v>
      </c>
      <c r="L310" s="4">
        <v>4868</v>
      </c>
      <c r="M310" s="4">
        <v>5248</v>
      </c>
      <c r="N310" s="4">
        <v>4859</v>
      </c>
      <c r="O310" s="4">
        <v>4952</v>
      </c>
    </row>
    <row r="311" spans="1:15">
      <c r="A311" s="3" t="s">
        <v>320</v>
      </c>
      <c r="B311">
        <v>4.43</v>
      </c>
      <c r="C311" s="4">
        <v>470</v>
      </c>
      <c r="D311" s="4">
        <v>470</v>
      </c>
      <c r="E311" s="4">
        <v>380</v>
      </c>
      <c r="F311" s="4">
        <v>345</v>
      </c>
      <c r="G311" s="4">
        <v>318</v>
      </c>
      <c r="H311" s="4">
        <v>347</v>
      </c>
      <c r="I311" s="4">
        <v>347</v>
      </c>
      <c r="J311" s="4">
        <v>268</v>
      </c>
      <c r="K311" s="4">
        <v>236</v>
      </c>
      <c r="L311" s="4">
        <v>194</v>
      </c>
      <c r="M311" s="4">
        <v>165</v>
      </c>
      <c r="N311" s="4">
        <v>147</v>
      </c>
      <c r="O311" s="4">
        <v>143</v>
      </c>
    </row>
    <row r="312" spans="1:15">
      <c r="A312" s="3" t="s">
        <v>321</v>
      </c>
      <c r="B312">
        <v>21.44</v>
      </c>
      <c r="C312" s="4">
        <v>1556</v>
      </c>
      <c r="D312" s="4">
        <v>1539</v>
      </c>
      <c r="E312" s="4">
        <v>1475</v>
      </c>
      <c r="F312" s="4">
        <v>1394</v>
      </c>
      <c r="G312" s="4">
        <v>1338</v>
      </c>
      <c r="H312" s="4">
        <v>1332</v>
      </c>
      <c r="I312" s="4">
        <v>1194</v>
      </c>
      <c r="J312" s="4">
        <v>903</v>
      </c>
      <c r="K312" s="4">
        <v>844</v>
      </c>
      <c r="L312" s="4">
        <v>725</v>
      </c>
      <c r="M312" s="4">
        <v>610</v>
      </c>
      <c r="N312" s="4">
        <v>488</v>
      </c>
      <c r="O312" s="4">
        <v>426</v>
      </c>
    </row>
    <row r="313" spans="1:15">
      <c r="A313" s="3" t="s">
        <v>322</v>
      </c>
      <c r="B313">
        <v>9.7799999999999994</v>
      </c>
      <c r="C313" s="4">
        <v>550</v>
      </c>
      <c r="D313" s="4">
        <v>558</v>
      </c>
      <c r="E313" s="4">
        <v>553</v>
      </c>
      <c r="F313" s="4">
        <v>517</v>
      </c>
      <c r="G313" s="4">
        <v>519</v>
      </c>
      <c r="H313" s="4">
        <v>528</v>
      </c>
      <c r="I313" s="4">
        <v>459</v>
      </c>
      <c r="J313" s="4">
        <v>355</v>
      </c>
      <c r="K313" s="4">
        <v>291</v>
      </c>
      <c r="L313" s="4">
        <v>285</v>
      </c>
      <c r="M313" s="4">
        <v>284</v>
      </c>
      <c r="N313" s="4">
        <v>310</v>
      </c>
      <c r="O313" s="4">
        <v>296</v>
      </c>
    </row>
    <row r="314" spans="1:15">
      <c r="A314" s="3" t="s">
        <v>323</v>
      </c>
      <c r="B314">
        <v>10.41</v>
      </c>
      <c r="C314" s="4">
        <v>748</v>
      </c>
      <c r="D314" s="4">
        <v>831</v>
      </c>
      <c r="E314" s="4">
        <v>831</v>
      </c>
      <c r="F314" s="4">
        <v>853</v>
      </c>
      <c r="G314" s="4">
        <v>766</v>
      </c>
      <c r="H314" s="4">
        <v>781</v>
      </c>
      <c r="I314" s="4">
        <v>763</v>
      </c>
      <c r="J314" s="4">
        <v>650</v>
      </c>
      <c r="K314" s="4">
        <v>675</v>
      </c>
      <c r="L314" s="4">
        <v>592</v>
      </c>
      <c r="M314" s="4">
        <v>537</v>
      </c>
      <c r="N314" s="4">
        <v>442</v>
      </c>
      <c r="O314" s="4">
        <v>441</v>
      </c>
    </row>
    <row r="315" spans="1:15">
      <c r="A315" s="3" t="s">
        <v>324</v>
      </c>
      <c r="B315">
        <v>10.48</v>
      </c>
      <c r="C315" s="4">
        <v>574</v>
      </c>
      <c r="D315" s="4">
        <v>624</v>
      </c>
      <c r="E315" s="4">
        <v>579</v>
      </c>
      <c r="F315" s="4">
        <v>594</v>
      </c>
      <c r="G315" s="4">
        <v>579</v>
      </c>
      <c r="H315" s="4">
        <v>571</v>
      </c>
      <c r="I315" s="4">
        <v>513</v>
      </c>
      <c r="J315" s="4">
        <v>403</v>
      </c>
      <c r="K315" s="4">
        <v>380</v>
      </c>
      <c r="L315" s="4">
        <v>333</v>
      </c>
      <c r="M315" s="4">
        <v>263</v>
      </c>
      <c r="N315" s="4">
        <v>204</v>
      </c>
      <c r="O315" s="4">
        <v>209</v>
      </c>
    </row>
    <row r="316" spans="1:15">
      <c r="A316" s="3" t="s">
        <v>325</v>
      </c>
      <c r="B316">
        <v>10.71</v>
      </c>
      <c r="C316" s="4">
        <v>593</v>
      </c>
      <c r="D316" s="4">
        <v>610</v>
      </c>
      <c r="E316" s="4">
        <v>691</v>
      </c>
      <c r="F316" s="4">
        <v>676</v>
      </c>
      <c r="G316" s="4">
        <v>708</v>
      </c>
      <c r="H316" s="4">
        <v>749</v>
      </c>
      <c r="I316" s="4">
        <v>720</v>
      </c>
      <c r="J316" s="4">
        <v>557</v>
      </c>
      <c r="K316" s="4">
        <v>585</v>
      </c>
      <c r="L316" s="4">
        <v>552</v>
      </c>
      <c r="M316" s="4">
        <v>531</v>
      </c>
      <c r="N316" s="4">
        <v>479</v>
      </c>
      <c r="O316" s="4">
        <v>415</v>
      </c>
    </row>
    <row r="317" spans="1:15">
      <c r="A317" s="3" t="s">
        <v>326</v>
      </c>
      <c r="B317">
        <v>28.52</v>
      </c>
      <c r="C317" s="4">
        <v>1700</v>
      </c>
      <c r="D317" s="4">
        <v>1675</v>
      </c>
      <c r="E317" s="4">
        <v>1681</v>
      </c>
      <c r="F317" s="4">
        <v>1630</v>
      </c>
      <c r="G317" s="4">
        <v>1621</v>
      </c>
      <c r="H317" s="4">
        <v>1707</v>
      </c>
      <c r="I317" s="4">
        <v>1604</v>
      </c>
      <c r="J317" s="4">
        <v>1356</v>
      </c>
      <c r="K317" s="4">
        <v>1491</v>
      </c>
      <c r="L317" s="4">
        <v>1454</v>
      </c>
      <c r="M317" s="4">
        <v>1422</v>
      </c>
      <c r="N317" s="4">
        <v>1341</v>
      </c>
      <c r="O317" s="4">
        <v>1363</v>
      </c>
    </row>
    <row r="318" spans="1:15">
      <c r="A318" s="3" t="s">
        <v>327</v>
      </c>
      <c r="B318">
        <v>17.760000000000002</v>
      </c>
      <c r="C318" s="4">
        <v>599</v>
      </c>
      <c r="D318" s="4">
        <v>664</v>
      </c>
      <c r="E318" s="4">
        <v>663</v>
      </c>
      <c r="F318" s="4">
        <v>643</v>
      </c>
      <c r="G318" s="4">
        <v>696</v>
      </c>
      <c r="H318" s="4">
        <v>680</v>
      </c>
      <c r="I318" s="4">
        <v>653</v>
      </c>
      <c r="J318" s="4">
        <v>543</v>
      </c>
      <c r="K318" s="4">
        <v>500</v>
      </c>
      <c r="L318" s="4">
        <v>485</v>
      </c>
      <c r="M318" s="4">
        <v>403</v>
      </c>
      <c r="N318" s="4">
        <v>316</v>
      </c>
      <c r="O318" s="4">
        <v>264</v>
      </c>
    </row>
    <row r="319" spans="1:15">
      <c r="A319" s="3" t="s">
        <v>328</v>
      </c>
      <c r="B319">
        <v>17.48</v>
      </c>
      <c r="C319" s="4">
        <v>1185</v>
      </c>
      <c r="D319" s="4">
        <v>1138</v>
      </c>
      <c r="E319" s="4">
        <v>1066</v>
      </c>
      <c r="F319" s="4">
        <v>1025</v>
      </c>
      <c r="G319" s="4">
        <v>1023</v>
      </c>
      <c r="H319" s="4">
        <v>1036</v>
      </c>
      <c r="I319" s="4">
        <v>956</v>
      </c>
      <c r="J319" s="4">
        <v>693</v>
      </c>
      <c r="K319" s="4">
        <v>705</v>
      </c>
      <c r="L319" s="4">
        <v>613</v>
      </c>
      <c r="M319" s="4">
        <v>502</v>
      </c>
      <c r="N319" s="4">
        <v>404</v>
      </c>
      <c r="O319" s="4">
        <v>350</v>
      </c>
    </row>
    <row r="320" spans="1:15">
      <c r="A320" s="3" t="s">
        <v>329</v>
      </c>
      <c r="B320">
        <v>13.05</v>
      </c>
      <c r="C320" s="4">
        <v>1054</v>
      </c>
      <c r="D320" s="4">
        <v>1039</v>
      </c>
      <c r="E320" s="4">
        <v>945</v>
      </c>
      <c r="F320" s="4">
        <v>1008</v>
      </c>
      <c r="G320" s="4">
        <v>940</v>
      </c>
      <c r="H320" s="4">
        <v>887</v>
      </c>
      <c r="I320" s="4">
        <v>788</v>
      </c>
      <c r="J320" s="4">
        <v>600</v>
      </c>
      <c r="K320" s="4">
        <v>582</v>
      </c>
      <c r="L320" s="4">
        <v>433</v>
      </c>
      <c r="M320" s="4">
        <v>394</v>
      </c>
      <c r="N320" s="4">
        <v>313</v>
      </c>
      <c r="O320" s="4">
        <v>265</v>
      </c>
    </row>
    <row r="321" spans="1:15">
      <c r="A321" s="3" t="s">
        <v>330</v>
      </c>
      <c r="B321">
        <v>4.4800000000000004</v>
      </c>
      <c r="C321" s="4">
        <v>256</v>
      </c>
      <c r="D321" s="4">
        <v>250</v>
      </c>
      <c r="E321" s="4">
        <v>239</v>
      </c>
      <c r="F321" s="4">
        <v>222</v>
      </c>
      <c r="G321" s="4">
        <v>216</v>
      </c>
      <c r="H321" s="4">
        <v>233</v>
      </c>
      <c r="I321" s="4">
        <v>209</v>
      </c>
      <c r="J321" s="4">
        <v>155</v>
      </c>
      <c r="K321" s="4">
        <v>162</v>
      </c>
      <c r="L321" s="4">
        <v>161</v>
      </c>
      <c r="M321" s="4">
        <v>129</v>
      </c>
      <c r="N321" s="4">
        <v>104</v>
      </c>
      <c r="O321" s="4">
        <v>94</v>
      </c>
    </row>
    <row r="322" spans="1:15">
      <c r="A322" s="3" t="s">
        <v>331</v>
      </c>
      <c r="B322">
        <v>4.1900000000000004</v>
      </c>
      <c r="C322" s="4">
        <v>349</v>
      </c>
      <c r="D322" s="4">
        <v>342</v>
      </c>
      <c r="E322" s="4">
        <v>309</v>
      </c>
      <c r="F322" s="4">
        <v>366</v>
      </c>
      <c r="G322" s="4">
        <v>319</v>
      </c>
      <c r="H322" s="4">
        <v>306</v>
      </c>
      <c r="I322" s="4">
        <v>343</v>
      </c>
      <c r="J322" s="4">
        <v>264</v>
      </c>
      <c r="K322" s="4">
        <v>319</v>
      </c>
      <c r="L322" s="4">
        <v>249</v>
      </c>
      <c r="M322" s="4">
        <v>202</v>
      </c>
      <c r="N322" s="4">
        <v>177</v>
      </c>
      <c r="O322" s="4">
        <v>154</v>
      </c>
    </row>
    <row r="323" spans="1:15">
      <c r="A323" s="3" t="s">
        <v>332</v>
      </c>
      <c r="B323">
        <v>5.26</v>
      </c>
      <c r="C323" s="4">
        <v>268</v>
      </c>
      <c r="D323" s="4">
        <v>259</v>
      </c>
      <c r="E323" s="4">
        <v>280</v>
      </c>
      <c r="F323" s="4">
        <v>255</v>
      </c>
      <c r="G323" s="4">
        <v>252</v>
      </c>
      <c r="H323" s="4">
        <v>269</v>
      </c>
      <c r="I323" s="4">
        <v>223</v>
      </c>
      <c r="J323" s="4">
        <v>175</v>
      </c>
      <c r="K323" s="4">
        <v>160</v>
      </c>
      <c r="L323" s="4">
        <v>149</v>
      </c>
      <c r="M323" s="4">
        <v>127</v>
      </c>
      <c r="N323" s="4">
        <v>98</v>
      </c>
      <c r="O323" s="4">
        <v>87</v>
      </c>
    </row>
    <row r="324" spans="1:15">
      <c r="A324" s="3" t="s">
        <v>333</v>
      </c>
      <c r="B324">
        <v>25.14</v>
      </c>
      <c r="C324" s="4">
        <v>1511</v>
      </c>
      <c r="D324" s="4">
        <v>1459</v>
      </c>
      <c r="E324" s="4">
        <v>1361</v>
      </c>
      <c r="F324" s="4">
        <v>1192</v>
      </c>
      <c r="G324" s="4">
        <v>1049</v>
      </c>
      <c r="H324" s="4">
        <v>1044</v>
      </c>
      <c r="I324" s="4">
        <v>903</v>
      </c>
      <c r="J324" s="4">
        <v>591</v>
      </c>
      <c r="K324" s="4">
        <v>580</v>
      </c>
      <c r="L324" s="4">
        <v>485</v>
      </c>
      <c r="M324" s="4">
        <v>311</v>
      </c>
      <c r="N324" s="4">
        <v>228</v>
      </c>
      <c r="O324" s="4">
        <v>176</v>
      </c>
    </row>
    <row r="325" spans="1:15">
      <c r="A325" s="3" t="s">
        <v>334</v>
      </c>
      <c r="B325">
        <v>4.51</v>
      </c>
      <c r="C325" s="4">
        <v>724</v>
      </c>
      <c r="D325" s="4">
        <v>667</v>
      </c>
      <c r="E325" s="4">
        <v>578</v>
      </c>
      <c r="F325" s="4">
        <v>538</v>
      </c>
      <c r="G325" s="4">
        <v>565</v>
      </c>
      <c r="H325" s="4">
        <v>590</v>
      </c>
      <c r="I325" s="4">
        <v>537</v>
      </c>
      <c r="J325" s="4">
        <v>442</v>
      </c>
      <c r="K325" s="4">
        <v>425</v>
      </c>
      <c r="L325" s="4">
        <v>383</v>
      </c>
      <c r="M325" s="4">
        <v>289</v>
      </c>
      <c r="N325" s="4">
        <v>227</v>
      </c>
      <c r="O325" s="4">
        <v>205</v>
      </c>
    </row>
    <row r="326" spans="1:15">
      <c r="A326" s="3" t="s">
        <v>335</v>
      </c>
      <c r="B326">
        <v>7.5</v>
      </c>
      <c r="C326" s="4">
        <v>555</v>
      </c>
      <c r="D326" s="4">
        <v>562</v>
      </c>
      <c r="E326" s="4">
        <v>497</v>
      </c>
      <c r="F326" s="4">
        <v>515</v>
      </c>
      <c r="G326" s="4">
        <v>493</v>
      </c>
      <c r="H326" s="4">
        <v>501</v>
      </c>
      <c r="I326" s="4">
        <v>452</v>
      </c>
      <c r="J326" s="4">
        <v>348</v>
      </c>
      <c r="K326" s="4">
        <v>402</v>
      </c>
      <c r="L326" s="4">
        <v>315</v>
      </c>
      <c r="M326" s="4">
        <v>288</v>
      </c>
      <c r="N326" s="4">
        <v>229</v>
      </c>
      <c r="O326" s="4">
        <v>180</v>
      </c>
    </row>
    <row r="327" spans="1:15">
      <c r="A327" s="3" t="s">
        <v>336</v>
      </c>
      <c r="B327">
        <v>8.3699999999999992</v>
      </c>
      <c r="C327" s="4">
        <v>601</v>
      </c>
      <c r="D327" s="4">
        <v>559</v>
      </c>
      <c r="E327" s="4">
        <v>554</v>
      </c>
      <c r="F327" s="4">
        <v>487</v>
      </c>
      <c r="G327" s="4">
        <v>438</v>
      </c>
      <c r="H327" s="4">
        <v>472</v>
      </c>
      <c r="I327" s="4">
        <v>429</v>
      </c>
      <c r="J327" s="4">
        <v>312</v>
      </c>
      <c r="K327" s="4">
        <v>311</v>
      </c>
      <c r="L327" s="4">
        <v>246</v>
      </c>
      <c r="M327" s="4">
        <v>228</v>
      </c>
      <c r="N327" s="4">
        <v>188</v>
      </c>
      <c r="O327" s="4">
        <v>139</v>
      </c>
    </row>
    <row r="328" spans="1:15">
      <c r="A328" s="3" t="s">
        <v>337</v>
      </c>
      <c r="B328">
        <v>11.79</v>
      </c>
      <c r="C328" s="4">
        <v>371</v>
      </c>
      <c r="D328" s="4">
        <v>372</v>
      </c>
      <c r="E328" s="4">
        <v>390</v>
      </c>
      <c r="F328" s="4">
        <v>392</v>
      </c>
      <c r="G328" s="4">
        <v>371</v>
      </c>
      <c r="H328" s="4">
        <v>348</v>
      </c>
      <c r="I328" s="4">
        <v>299</v>
      </c>
      <c r="J328" s="4">
        <v>194</v>
      </c>
      <c r="K328" s="4">
        <v>162</v>
      </c>
      <c r="L328" s="4">
        <v>142</v>
      </c>
      <c r="M328" s="4">
        <v>121</v>
      </c>
      <c r="N328" s="4">
        <v>106</v>
      </c>
      <c r="O328" s="4">
        <v>75</v>
      </c>
    </row>
    <row r="329" spans="1:15">
      <c r="A329" s="3" t="s">
        <v>338</v>
      </c>
      <c r="B329">
        <v>7.38</v>
      </c>
      <c r="C329" s="4">
        <v>497</v>
      </c>
      <c r="D329" s="4">
        <v>478</v>
      </c>
      <c r="E329" s="4">
        <v>445</v>
      </c>
      <c r="F329" s="4">
        <v>420</v>
      </c>
      <c r="G329" s="4">
        <v>389</v>
      </c>
      <c r="H329" s="4">
        <v>396</v>
      </c>
      <c r="I329" s="4">
        <v>369</v>
      </c>
      <c r="J329" s="4">
        <v>430</v>
      </c>
      <c r="K329" s="4">
        <v>428</v>
      </c>
      <c r="L329" s="4">
        <v>393</v>
      </c>
      <c r="M329" s="4">
        <v>334</v>
      </c>
      <c r="N329" s="4">
        <v>329</v>
      </c>
      <c r="O329" s="4">
        <v>301</v>
      </c>
    </row>
    <row r="330" spans="1:15">
      <c r="A330" s="3" t="s">
        <v>339</v>
      </c>
      <c r="B330">
        <v>5.52</v>
      </c>
      <c r="C330" s="4">
        <v>265</v>
      </c>
      <c r="D330" s="4">
        <v>270</v>
      </c>
      <c r="E330" s="4">
        <v>276</v>
      </c>
      <c r="F330" s="4">
        <v>242</v>
      </c>
      <c r="G330" s="4">
        <v>241</v>
      </c>
      <c r="H330" s="4">
        <v>249</v>
      </c>
      <c r="I330" s="4">
        <v>222</v>
      </c>
      <c r="J330" s="4">
        <v>185</v>
      </c>
      <c r="K330" s="4">
        <v>170</v>
      </c>
      <c r="L330" s="4">
        <v>149</v>
      </c>
      <c r="M330" s="4">
        <v>136</v>
      </c>
      <c r="N330" s="4">
        <v>105</v>
      </c>
      <c r="O330" s="4">
        <v>106</v>
      </c>
    </row>
    <row r="331" spans="1:15">
      <c r="A331" s="3" t="s">
        <v>268</v>
      </c>
      <c r="B331">
        <v>14.72</v>
      </c>
      <c r="C331" s="4">
        <v>1342</v>
      </c>
      <c r="D331" s="4">
        <v>1269</v>
      </c>
      <c r="E331" s="4">
        <v>1224</v>
      </c>
      <c r="F331" s="4">
        <v>1230</v>
      </c>
      <c r="G331" s="4">
        <v>1236</v>
      </c>
      <c r="H331" s="4">
        <v>1202</v>
      </c>
      <c r="I331" s="4">
        <v>1121</v>
      </c>
      <c r="J331" s="4">
        <v>882</v>
      </c>
      <c r="K331" s="4">
        <v>828</v>
      </c>
      <c r="L331" s="4">
        <v>746</v>
      </c>
      <c r="M331" s="4">
        <v>825</v>
      </c>
      <c r="N331" s="4">
        <v>760</v>
      </c>
      <c r="O331" s="4">
        <v>719</v>
      </c>
    </row>
    <row r="332" spans="1:15">
      <c r="A332" s="3" t="s">
        <v>340</v>
      </c>
      <c r="B332">
        <v>3</v>
      </c>
      <c r="C332" s="4">
        <v>275</v>
      </c>
      <c r="D332" s="4">
        <v>249</v>
      </c>
      <c r="E332" s="4">
        <v>227</v>
      </c>
      <c r="F332" s="4">
        <v>212</v>
      </c>
      <c r="G332" s="4">
        <v>213</v>
      </c>
      <c r="H332" s="4">
        <v>228</v>
      </c>
      <c r="I332" s="4">
        <v>244</v>
      </c>
      <c r="J332" s="4">
        <v>224</v>
      </c>
      <c r="K332" s="4">
        <v>232</v>
      </c>
      <c r="L332" s="4">
        <v>219</v>
      </c>
      <c r="M332" s="4">
        <v>343</v>
      </c>
      <c r="N332" s="4">
        <v>339</v>
      </c>
      <c r="O332" s="4">
        <v>346</v>
      </c>
    </row>
    <row r="333" spans="1:15">
      <c r="A333" s="3" t="s">
        <v>341</v>
      </c>
      <c r="B333">
        <v>5.92</v>
      </c>
      <c r="C333" s="4">
        <v>463</v>
      </c>
      <c r="D333" s="4">
        <v>436</v>
      </c>
      <c r="E333" s="4">
        <v>411</v>
      </c>
      <c r="F333" s="4">
        <v>379</v>
      </c>
      <c r="G333" s="4">
        <v>388</v>
      </c>
      <c r="H333" s="4">
        <v>381</v>
      </c>
      <c r="I333" s="4">
        <v>347</v>
      </c>
      <c r="J333" s="4">
        <v>238</v>
      </c>
      <c r="K333" s="4">
        <v>223</v>
      </c>
      <c r="L333" s="4">
        <v>179</v>
      </c>
      <c r="M333" s="4">
        <v>113</v>
      </c>
      <c r="N333" s="4">
        <v>135</v>
      </c>
      <c r="O333" s="4">
        <v>136</v>
      </c>
    </row>
    <row r="334" spans="1:15">
      <c r="A334" s="3" t="s">
        <v>342</v>
      </c>
      <c r="B334">
        <v>12.12</v>
      </c>
      <c r="C334" s="4">
        <v>739</v>
      </c>
      <c r="D334" s="4">
        <v>755</v>
      </c>
      <c r="E334" s="4">
        <v>748</v>
      </c>
      <c r="F334" s="4">
        <v>672</v>
      </c>
      <c r="G334" s="4">
        <v>624</v>
      </c>
      <c r="H334" s="4">
        <v>665</v>
      </c>
      <c r="I334" s="4">
        <v>605</v>
      </c>
      <c r="J334" s="4">
        <v>478</v>
      </c>
      <c r="K334" s="4">
        <v>421</v>
      </c>
      <c r="L334" s="4">
        <v>414</v>
      </c>
      <c r="M334" s="4">
        <v>328</v>
      </c>
      <c r="N334" s="4">
        <v>273</v>
      </c>
      <c r="O334" s="4">
        <v>290</v>
      </c>
    </row>
    <row r="335" spans="1:15">
      <c r="A335" s="3" t="s">
        <v>343</v>
      </c>
      <c r="B335">
        <v>4.3600000000000003</v>
      </c>
      <c r="C335" s="4">
        <v>273</v>
      </c>
      <c r="D335" s="4">
        <v>298</v>
      </c>
      <c r="E335" s="4">
        <v>224</v>
      </c>
      <c r="F335" s="4">
        <v>206</v>
      </c>
      <c r="G335" s="4">
        <v>176</v>
      </c>
      <c r="H335" s="4">
        <v>173</v>
      </c>
      <c r="I335" s="4">
        <v>127</v>
      </c>
      <c r="J335" s="4">
        <v>124</v>
      </c>
      <c r="K335" s="4">
        <v>161</v>
      </c>
      <c r="L335" s="4">
        <v>158</v>
      </c>
      <c r="M335" s="4">
        <v>176</v>
      </c>
      <c r="N335" s="4">
        <v>183</v>
      </c>
      <c r="O335" s="4">
        <v>187</v>
      </c>
    </row>
    <row r="336" spans="1:15">
      <c r="A336" s="3" t="s">
        <v>270</v>
      </c>
      <c r="B336">
        <v>15.99</v>
      </c>
      <c r="C336" s="4">
        <v>857</v>
      </c>
      <c r="D336" s="4">
        <v>887</v>
      </c>
      <c r="E336" s="4">
        <v>825</v>
      </c>
      <c r="F336" s="4">
        <v>828</v>
      </c>
      <c r="G336" s="4">
        <v>887</v>
      </c>
      <c r="H336" s="4">
        <v>817</v>
      </c>
      <c r="I336" s="4">
        <v>698</v>
      </c>
      <c r="J336" s="4">
        <v>490</v>
      </c>
      <c r="K336" s="4">
        <v>454</v>
      </c>
      <c r="L336" s="4">
        <v>400</v>
      </c>
      <c r="M336" s="4">
        <v>305</v>
      </c>
      <c r="N336" s="4">
        <v>242</v>
      </c>
      <c r="O336" s="4">
        <v>228</v>
      </c>
    </row>
    <row r="337" spans="1:15">
      <c r="A337" s="3" t="s">
        <v>344</v>
      </c>
      <c r="B337">
        <v>5.8</v>
      </c>
      <c r="C337" s="4">
        <v>295</v>
      </c>
      <c r="D337" s="4">
        <v>316</v>
      </c>
      <c r="E337" s="4">
        <v>269</v>
      </c>
      <c r="F337" s="4">
        <v>253</v>
      </c>
      <c r="G337" s="4">
        <v>271</v>
      </c>
      <c r="H337" s="4">
        <v>276</v>
      </c>
      <c r="I337" s="4">
        <v>254</v>
      </c>
      <c r="J337" s="4">
        <v>160</v>
      </c>
      <c r="K337" s="4">
        <v>143</v>
      </c>
      <c r="L337" s="4">
        <v>117</v>
      </c>
      <c r="M337" s="4">
        <v>65</v>
      </c>
      <c r="N337" s="4">
        <v>62</v>
      </c>
      <c r="O337" s="4">
        <v>78</v>
      </c>
    </row>
    <row r="338" spans="1:15">
      <c r="A338" s="3" t="s">
        <v>345</v>
      </c>
      <c r="B338">
        <v>3.42</v>
      </c>
      <c r="C338" s="4">
        <v>423</v>
      </c>
      <c r="D338" s="4">
        <v>406</v>
      </c>
      <c r="E338" s="4">
        <v>423</v>
      </c>
      <c r="F338" s="4">
        <v>434</v>
      </c>
      <c r="G338" s="4">
        <v>428</v>
      </c>
      <c r="H338" s="4">
        <v>442</v>
      </c>
      <c r="I338" s="4">
        <v>480</v>
      </c>
      <c r="J338" s="4">
        <v>380</v>
      </c>
      <c r="K338" s="4">
        <v>394</v>
      </c>
      <c r="L338" s="4">
        <v>389</v>
      </c>
      <c r="M338" s="4">
        <v>347</v>
      </c>
      <c r="N338" s="4">
        <v>313</v>
      </c>
      <c r="O338" s="4">
        <v>322</v>
      </c>
    </row>
    <row r="339" spans="1:15">
      <c r="A339" s="3" t="s">
        <v>346</v>
      </c>
      <c r="B339">
        <v>2.58</v>
      </c>
      <c r="C339" s="4">
        <v>161</v>
      </c>
      <c r="D339" s="4">
        <v>184</v>
      </c>
      <c r="E339" s="4">
        <v>186</v>
      </c>
      <c r="F339" s="4">
        <v>193</v>
      </c>
      <c r="G339" s="4">
        <v>195</v>
      </c>
      <c r="H339" s="4">
        <v>175</v>
      </c>
      <c r="I339" s="4">
        <v>177</v>
      </c>
      <c r="J339" s="4">
        <v>120</v>
      </c>
      <c r="K339" s="4">
        <v>107</v>
      </c>
      <c r="L339" s="4">
        <v>92</v>
      </c>
      <c r="M339" s="4">
        <v>77</v>
      </c>
      <c r="N339" s="4">
        <v>60</v>
      </c>
      <c r="O339" s="4">
        <v>45</v>
      </c>
    </row>
    <row r="340" spans="1:15">
      <c r="A340" s="3" t="s">
        <v>347</v>
      </c>
      <c r="B340">
        <v>68.95</v>
      </c>
      <c r="C340" s="4">
        <v>2066</v>
      </c>
      <c r="D340" s="4">
        <v>2233</v>
      </c>
      <c r="E340" s="4">
        <v>2265</v>
      </c>
      <c r="F340" s="4">
        <v>2202</v>
      </c>
      <c r="G340" s="4">
        <v>2133</v>
      </c>
      <c r="H340" s="4">
        <v>2138</v>
      </c>
      <c r="I340" s="4">
        <v>2049</v>
      </c>
      <c r="J340" s="4">
        <v>317</v>
      </c>
      <c r="K340" s="4">
        <v>277</v>
      </c>
      <c r="L340" s="4">
        <v>264</v>
      </c>
      <c r="M340" s="4">
        <v>243</v>
      </c>
      <c r="N340" s="4">
        <v>278</v>
      </c>
      <c r="O340" s="4">
        <v>284</v>
      </c>
    </row>
    <row r="341" spans="1:15">
      <c r="A341" s="3" t="s">
        <v>348</v>
      </c>
      <c r="B341">
        <v>8.33</v>
      </c>
      <c r="C341" s="4">
        <v>801</v>
      </c>
      <c r="D341" s="4">
        <v>837</v>
      </c>
      <c r="E341" s="4">
        <v>888</v>
      </c>
      <c r="F341" s="4">
        <v>876</v>
      </c>
      <c r="G341" s="4">
        <v>852</v>
      </c>
      <c r="H341" s="4">
        <v>823</v>
      </c>
      <c r="I341" s="4">
        <v>781</v>
      </c>
      <c r="J341" s="4">
        <v>528</v>
      </c>
      <c r="K341" s="4">
        <v>539</v>
      </c>
      <c r="L341" s="4">
        <v>448</v>
      </c>
      <c r="M341" s="4">
        <v>352</v>
      </c>
      <c r="N341" s="4">
        <v>284</v>
      </c>
      <c r="O341" s="4">
        <v>294</v>
      </c>
    </row>
    <row r="342" spans="1:15">
      <c r="A342" s="3" t="s">
        <v>349</v>
      </c>
      <c r="B342">
        <v>5.04</v>
      </c>
      <c r="C342" s="4">
        <v>314</v>
      </c>
      <c r="D342" s="4">
        <v>326</v>
      </c>
      <c r="E342" s="4">
        <v>315</v>
      </c>
      <c r="F342" s="4">
        <v>308</v>
      </c>
      <c r="G342" s="4">
        <v>299</v>
      </c>
      <c r="H342" s="4">
        <v>282</v>
      </c>
      <c r="I342" s="4">
        <v>237</v>
      </c>
      <c r="J342" s="4">
        <v>188</v>
      </c>
      <c r="K342" s="4">
        <v>130</v>
      </c>
      <c r="L342" s="4">
        <v>118</v>
      </c>
      <c r="M342" s="4">
        <v>115</v>
      </c>
      <c r="N342" s="4">
        <v>94</v>
      </c>
      <c r="O342" s="4">
        <v>81</v>
      </c>
    </row>
    <row r="343" spans="1:15">
      <c r="A343" s="3" t="s">
        <v>350</v>
      </c>
      <c r="B343">
        <v>25.8</v>
      </c>
      <c r="C343" s="4">
        <v>677</v>
      </c>
      <c r="D343" s="4">
        <v>811</v>
      </c>
      <c r="E343" s="4">
        <v>787</v>
      </c>
      <c r="F343" s="4">
        <v>749</v>
      </c>
      <c r="G343" s="4">
        <v>733</v>
      </c>
      <c r="H343" s="4">
        <v>709</v>
      </c>
      <c r="I343" s="4">
        <v>679</v>
      </c>
      <c r="J343" s="4">
        <v>372</v>
      </c>
      <c r="K343" s="4">
        <v>378</v>
      </c>
      <c r="L343" s="4">
        <v>303</v>
      </c>
      <c r="M343" s="4">
        <v>263</v>
      </c>
      <c r="N343" s="4">
        <v>302</v>
      </c>
      <c r="O343" s="4">
        <v>284</v>
      </c>
    </row>
    <row r="344" spans="1:15">
      <c r="A344" s="3" t="s">
        <v>351</v>
      </c>
      <c r="B344">
        <v>9.73</v>
      </c>
      <c r="C344" s="4">
        <v>580</v>
      </c>
      <c r="D344" s="4">
        <v>644</v>
      </c>
      <c r="E344" s="4">
        <v>642</v>
      </c>
      <c r="F344" s="4">
        <v>636</v>
      </c>
      <c r="G344" s="4">
        <v>693</v>
      </c>
      <c r="H344" s="4">
        <v>655</v>
      </c>
      <c r="I344" s="4">
        <v>611</v>
      </c>
      <c r="J344" s="4">
        <v>457</v>
      </c>
      <c r="K344" s="4">
        <v>387</v>
      </c>
      <c r="L344" s="4">
        <v>306</v>
      </c>
      <c r="M344" s="4">
        <v>265</v>
      </c>
      <c r="N344" s="4">
        <v>246</v>
      </c>
      <c r="O344" s="4">
        <v>259</v>
      </c>
    </row>
    <row r="345" spans="1:15">
      <c r="A345" s="3" t="s">
        <v>352</v>
      </c>
      <c r="B345">
        <v>20.68</v>
      </c>
      <c r="C345" s="4">
        <v>2154</v>
      </c>
      <c r="D345" s="4">
        <v>2040</v>
      </c>
      <c r="E345" s="4">
        <v>2029</v>
      </c>
      <c r="F345" s="4">
        <v>2080</v>
      </c>
      <c r="G345" s="4">
        <v>2244</v>
      </c>
      <c r="H345" s="4">
        <v>2017</v>
      </c>
      <c r="I345" s="4">
        <v>1840</v>
      </c>
      <c r="J345" s="4">
        <v>1473</v>
      </c>
      <c r="K345" s="4">
        <v>1549</v>
      </c>
      <c r="L345" s="4">
        <v>1481</v>
      </c>
      <c r="M345" s="4">
        <v>1480</v>
      </c>
      <c r="N345" s="4">
        <v>1486</v>
      </c>
      <c r="O345" s="4">
        <v>1436</v>
      </c>
    </row>
    <row r="346" spans="1:15">
      <c r="A346" s="3" t="s">
        <v>353</v>
      </c>
      <c r="B346">
        <v>4.75</v>
      </c>
      <c r="C346" s="4">
        <v>415</v>
      </c>
      <c r="D346" s="4">
        <v>422</v>
      </c>
      <c r="E346" s="4">
        <v>369</v>
      </c>
      <c r="F346" s="4">
        <v>338</v>
      </c>
      <c r="G346" s="4">
        <v>350</v>
      </c>
      <c r="H346" s="4">
        <v>356</v>
      </c>
      <c r="I346" s="4">
        <v>307</v>
      </c>
      <c r="J346" s="4">
        <v>201</v>
      </c>
      <c r="K346" s="4">
        <v>185</v>
      </c>
      <c r="L346" s="4">
        <v>136</v>
      </c>
      <c r="M346" s="4">
        <v>110</v>
      </c>
      <c r="N346" s="4">
        <v>80</v>
      </c>
      <c r="O346" s="4">
        <v>64</v>
      </c>
    </row>
    <row r="347" spans="1:15">
      <c r="A347" s="3" t="s">
        <v>354</v>
      </c>
      <c r="B347">
        <v>14.51</v>
      </c>
      <c r="C347" s="4">
        <v>1191</v>
      </c>
      <c r="D347" s="4">
        <v>1100</v>
      </c>
      <c r="E347" s="4">
        <v>1053</v>
      </c>
      <c r="F347" s="4">
        <v>1035</v>
      </c>
      <c r="G347" s="4">
        <v>1035</v>
      </c>
      <c r="H347" s="4">
        <v>1039</v>
      </c>
      <c r="I347" s="4">
        <v>866</v>
      </c>
      <c r="J347" s="4">
        <v>563</v>
      </c>
      <c r="K347" s="4">
        <v>522</v>
      </c>
      <c r="L347" s="4">
        <v>454</v>
      </c>
      <c r="M347" s="4">
        <v>435</v>
      </c>
      <c r="N347" s="4">
        <v>382</v>
      </c>
      <c r="O347" s="4">
        <v>398</v>
      </c>
    </row>
    <row r="348" spans="1:15">
      <c r="A348" s="3" t="s">
        <v>355</v>
      </c>
      <c r="B348">
        <v>3.33</v>
      </c>
      <c r="C348" s="4">
        <v>222</v>
      </c>
      <c r="D348" s="4">
        <v>204</v>
      </c>
      <c r="E348" s="4">
        <v>189</v>
      </c>
      <c r="F348" s="4">
        <v>191</v>
      </c>
      <c r="G348" s="4">
        <v>193</v>
      </c>
      <c r="H348" s="4">
        <v>214</v>
      </c>
      <c r="I348" s="4">
        <v>178</v>
      </c>
      <c r="J348" s="4">
        <v>144</v>
      </c>
      <c r="K348" s="4">
        <v>133</v>
      </c>
      <c r="L348" s="4">
        <v>116</v>
      </c>
      <c r="M348" s="4">
        <v>97</v>
      </c>
      <c r="N348" s="4">
        <v>81</v>
      </c>
      <c r="O348" s="4">
        <v>69</v>
      </c>
    </row>
    <row r="349" spans="1:15">
      <c r="A349" s="3" t="s">
        <v>356</v>
      </c>
      <c r="B349">
        <v>58.8</v>
      </c>
      <c r="C349" s="4">
        <v>1499</v>
      </c>
      <c r="D349" s="4">
        <v>1576</v>
      </c>
      <c r="E349" s="4">
        <v>1446</v>
      </c>
      <c r="F349" s="4">
        <v>1346</v>
      </c>
      <c r="G349" s="4">
        <v>1214</v>
      </c>
      <c r="H349" s="4">
        <v>1195</v>
      </c>
      <c r="I349" s="4">
        <v>1247</v>
      </c>
      <c r="J349" s="4">
        <v>319</v>
      </c>
      <c r="K349" s="4">
        <v>329</v>
      </c>
      <c r="L349" s="4">
        <v>423</v>
      </c>
      <c r="M349" s="4">
        <v>413</v>
      </c>
      <c r="N349" s="4">
        <v>372</v>
      </c>
      <c r="O349" s="4">
        <v>390</v>
      </c>
    </row>
    <row r="350" spans="1:15">
      <c r="A350" s="3" t="s">
        <v>357</v>
      </c>
      <c r="B350">
        <v>21.34</v>
      </c>
      <c r="C350" s="4">
        <v>1214</v>
      </c>
      <c r="D350" s="4">
        <v>1269</v>
      </c>
      <c r="E350" s="4">
        <v>1149</v>
      </c>
      <c r="F350" s="4">
        <v>1147</v>
      </c>
      <c r="G350" s="4">
        <v>1137</v>
      </c>
      <c r="H350" s="4">
        <v>1128</v>
      </c>
      <c r="I350" s="4">
        <v>987</v>
      </c>
      <c r="J350" s="4">
        <v>619</v>
      </c>
      <c r="K350" s="4">
        <v>541</v>
      </c>
      <c r="L350" s="4">
        <v>527</v>
      </c>
      <c r="M350" s="4">
        <v>454</v>
      </c>
      <c r="N350" s="4">
        <v>465</v>
      </c>
      <c r="O350" s="4">
        <v>500</v>
      </c>
    </row>
    <row r="351" spans="1:15">
      <c r="A351" s="3" t="s">
        <v>358</v>
      </c>
      <c r="B351">
        <v>10.34</v>
      </c>
      <c r="C351" s="4">
        <v>1895</v>
      </c>
      <c r="D351" s="4">
        <v>2073</v>
      </c>
      <c r="E351" s="4">
        <v>2016</v>
      </c>
      <c r="F351" s="4">
        <v>1856</v>
      </c>
      <c r="G351" s="4">
        <v>1913</v>
      </c>
      <c r="H351" s="4">
        <v>1677</v>
      </c>
      <c r="I351" s="4">
        <v>1420</v>
      </c>
      <c r="J351" s="4">
        <v>1166</v>
      </c>
      <c r="K351" s="4">
        <v>1242</v>
      </c>
      <c r="L351" s="4">
        <v>1332</v>
      </c>
      <c r="M351" s="4">
        <v>1327</v>
      </c>
      <c r="N351" s="4">
        <v>1253</v>
      </c>
      <c r="O351" s="4">
        <v>1266</v>
      </c>
    </row>
    <row r="352" spans="1:15">
      <c r="A352" s="3" t="s">
        <v>359</v>
      </c>
      <c r="B352">
        <v>5.56</v>
      </c>
      <c r="C352" s="4">
        <v>392</v>
      </c>
      <c r="D352" s="4">
        <v>358</v>
      </c>
      <c r="E352" s="4">
        <v>362</v>
      </c>
      <c r="F352" s="4">
        <v>379</v>
      </c>
      <c r="G352" s="4">
        <v>386</v>
      </c>
      <c r="H352" s="4">
        <v>389</v>
      </c>
      <c r="I352" s="4">
        <v>365</v>
      </c>
      <c r="J352" s="4">
        <v>323</v>
      </c>
      <c r="K352" s="4">
        <v>266</v>
      </c>
      <c r="L352" s="4">
        <v>243</v>
      </c>
      <c r="M352" s="4">
        <v>267</v>
      </c>
      <c r="N352" s="4">
        <v>296</v>
      </c>
      <c r="O352" s="4">
        <v>304</v>
      </c>
    </row>
    <row r="353" spans="1:15">
      <c r="A353" s="3" t="s">
        <v>360</v>
      </c>
      <c r="B353">
        <v>34.700000000000003</v>
      </c>
      <c r="C353" s="4">
        <v>1513</v>
      </c>
      <c r="D353" s="4">
        <v>1450</v>
      </c>
      <c r="E353" s="4">
        <v>1321</v>
      </c>
      <c r="F353" s="4">
        <v>1325</v>
      </c>
      <c r="G353" s="4">
        <v>1334</v>
      </c>
      <c r="H353" s="4">
        <v>1346</v>
      </c>
      <c r="I353" s="4">
        <v>1441</v>
      </c>
      <c r="J353" s="4">
        <v>694</v>
      </c>
      <c r="K353" s="4">
        <v>516</v>
      </c>
      <c r="L353" s="4">
        <v>459</v>
      </c>
      <c r="M353" s="4">
        <v>466</v>
      </c>
      <c r="N353" s="4">
        <v>427</v>
      </c>
      <c r="O353" s="4">
        <v>444</v>
      </c>
    </row>
    <row r="354" spans="1:15">
      <c r="A354" s="3" t="s">
        <v>361</v>
      </c>
      <c r="B354">
        <v>3.97</v>
      </c>
      <c r="C354" s="4">
        <v>222</v>
      </c>
      <c r="D354" s="4">
        <v>223</v>
      </c>
      <c r="E354" s="4">
        <v>209</v>
      </c>
      <c r="F354" s="4">
        <v>254</v>
      </c>
      <c r="G354" s="4">
        <v>262</v>
      </c>
      <c r="H354" s="4">
        <v>247</v>
      </c>
      <c r="I354" s="4">
        <v>243</v>
      </c>
      <c r="J354" s="4">
        <v>197</v>
      </c>
      <c r="K354" s="4">
        <v>199</v>
      </c>
      <c r="L354" s="4">
        <v>168</v>
      </c>
      <c r="M354" s="4">
        <v>195</v>
      </c>
      <c r="N354" s="4">
        <v>197</v>
      </c>
      <c r="O354" s="4">
        <v>192</v>
      </c>
    </row>
    <row r="355" spans="1:15">
      <c r="A355" s="3" t="s">
        <v>362</v>
      </c>
      <c r="B355">
        <v>3.96</v>
      </c>
      <c r="C355" s="4">
        <v>307</v>
      </c>
      <c r="D355" s="4">
        <v>305</v>
      </c>
      <c r="E355" s="4">
        <v>302</v>
      </c>
      <c r="F355" s="4">
        <v>284</v>
      </c>
      <c r="G355" s="4">
        <v>249</v>
      </c>
      <c r="H355" s="4">
        <v>258</v>
      </c>
      <c r="I355" s="4">
        <v>218</v>
      </c>
      <c r="J355" s="4">
        <v>148</v>
      </c>
      <c r="K355" s="4">
        <v>127</v>
      </c>
      <c r="L355" s="4">
        <v>121</v>
      </c>
      <c r="M355" s="4">
        <v>75</v>
      </c>
      <c r="N355" s="4">
        <v>62</v>
      </c>
      <c r="O355" s="4">
        <v>52</v>
      </c>
    </row>
    <row r="356" spans="1:15">
      <c r="A356" s="3" t="s">
        <v>363</v>
      </c>
      <c r="B356">
        <v>17.95</v>
      </c>
      <c r="C356" s="4">
        <v>1404</v>
      </c>
      <c r="D356" s="4">
        <v>1595</v>
      </c>
      <c r="E356" s="4">
        <v>1595</v>
      </c>
      <c r="F356" s="4">
        <v>1531</v>
      </c>
      <c r="G356" s="4">
        <v>1574</v>
      </c>
      <c r="H356" s="4">
        <v>1500</v>
      </c>
      <c r="I356" s="4">
        <v>1541</v>
      </c>
      <c r="J356" s="4">
        <v>168</v>
      </c>
      <c r="K356" s="4">
        <v>220</v>
      </c>
      <c r="L356" s="4">
        <v>272</v>
      </c>
      <c r="M356" s="4">
        <v>251</v>
      </c>
      <c r="N356" s="4">
        <v>154</v>
      </c>
      <c r="O356" s="4">
        <v>141</v>
      </c>
    </row>
    <row r="357" spans="1:15">
      <c r="A357" s="3" t="s">
        <v>364</v>
      </c>
      <c r="B357">
        <v>37.18</v>
      </c>
      <c r="C357" s="4">
        <v>1561</v>
      </c>
      <c r="D357" s="4">
        <v>1627</v>
      </c>
      <c r="E357" s="4">
        <v>1563</v>
      </c>
      <c r="F357" s="4">
        <v>1466</v>
      </c>
      <c r="G357" s="4">
        <v>1474</v>
      </c>
      <c r="H357" s="4">
        <v>1539</v>
      </c>
      <c r="I357" s="4">
        <v>1566</v>
      </c>
      <c r="J357" s="4">
        <v>514</v>
      </c>
      <c r="K357" s="4">
        <v>447</v>
      </c>
      <c r="L357" s="4">
        <v>527</v>
      </c>
      <c r="M357" s="4">
        <v>500</v>
      </c>
      <c r="N357" s="4">
        <v>495</v>
      </c>
      <c r="O357" s="4">
        <v>494</v>
      </c>
    </row>
    <row r="358" spans="1:15">
      <c r="A358" s="3" t="s">
        <v>365</v>
      </c>
      <c r="B358">
        <v>1.41</v>
      </c>
      <c r="C358" s="4">
        <v>153</v>
      </c>
      <c r="D358" s="4">
        <v>129</v>
      </c>
      <c r="E358" s="4">
        <v>137</v>
      </c>
      <c r="F358" s="4">
        <v>140</v>
      </c>
      <c r="G358" s="4">
        <v>141</v>
      </c>
      <c r="H358" s="4">
        <v>135</v>
      </c>
      <c r="I358" s="4">
        <v>151</v>
      </c>
      <c r="J358" s="4">
        <v>55</v>
      </c>
      <c r="K358" s="4">
        <v>56</v>
      </c>
      <c r="L358" s="4">
        <v>56</v>
      </c>
      <c r="M358" s="4">
        <v>64</v>
      </c>
      <c r="N358" s="4">
        <v>67</v>
      </c>
      <c r="O358" s="4">
        <v>114</v>
      </c>
    </row>
    <row r="359" spans="1:15">
      <c r="A359" s="3" t="s">
        <v>366</v>
      </c>
      <c r="B359">
        <v>45.18</v>
      </c>
      <c r="C359" s="4">
        <v>1436</v>
      </c>
      <c r="D359" s="4">
        <v>1768</v>
      </c>
      <c r="E359" s="4">
        <v>1558</v>
      </c>
      <c r="F359" s="4">
        <v>1643</v>
      </c>
      <c r="G359" s="4">
        <v>1493</v>
      </c>
      <c r="H359" s="4">
        <v>1426</v>
      </c>
      <c r="I359" s="4">
        <v>1475</v>
      </c>
      <c r="J359" s="4">
        <v>204</v>
      </c>
      <c r="K359" s="4">
        <v>227</v>
      </c>
      <c r="L359" s="4">
        <v>226</v>
      </c>
      <c r="M359" s="4">
        <v>205</v>
      </c>
      <c r="N359" s="4">
        <v>169</v>
      </c>
      <c r="O359" s="4">
        <v>169</v>
      </c>
    </row>
    <row r="360" spans="1:15">
      <c r="A360" s="3" t="s">
        <v>367</v>
      </c>
      <c r="B360">
        <v>4.26</v>
      </c>
      <c r="C360" s="4">
        <v>360</v>
      </c>
      <c r="D360" s="4">
        <v>377</v>
      </c>
      <c r="E360" s="4">
        <v>401</v>
      </c>
      <c r="F360" s="4">
        <v>398</v>
      </c>
      <c r="G360" s="4">
        <v>369</v>
      </c>
      <c r="H360" s="4">
        <v>396</v>
      </c>
      <c r="I360" s="4">
        <v>382</v>
      </c>
      <c r="J360" s="4">
        <v>291</v>
      </c>
      <c r="K360" s="4">
        <v>268</v>
      </c>
      <c r="L360" s="4">
        <v>255</v>
      </c>
      <c r="M360" s="4">
        <v>287</v>
      </c>
      <c r="N360" s="4">
        <v>308</v>
      </c>
      <c r="O360" s="4">
        <v>316</v>
      </c>
    </row>
    <row r="361" spans="1:15">
      <c r="A361" s="3" t="s">
        <v>368</v>
      </c>
      <c r="B361">
        <v>5.76</v>
      </c>
      <c r="C361" s="4">
        <v>407</v>
      </c>
      <c r="D361" s="4">
        <v>417</v>
      </c>
      <c r="E361" s="4">
        <v>388</v>
      </c>
      <c r="F361" s="4">
        <v>362</v>
      </c>
      <c r="G361" s="4">
        <v>360</v>
      </c>
      <c r="H361" s="4">
        <v>386</v>
      </c>
      <c r="I361" s="4">
        <v>349</v>
      </c>
      <c r="J361" s="4">
        <v>236</v>
      </c>
      <c r="K361" s="4">
        <v>261</v>
      </c>
      <c r="L361" s="4">
        <v>252</v>
      </c>
      <c r="M361" s="4">
        <v>187</v>
      </c>
      <c r="N361" s="4">
        <v>156</v>
      </c>
      <c r="O361" s="4">
        <v>132</v>
      </c>
    </row>
    <row r="362" spans="1:15">
      <c r="A362" s="3" t="s">
        <v>369</v>
      </c>
      <c r="B362">
        <v>17.8</v>
      </c>
      <c r="C362" s="4">
        <v>1689</v>
      </c>
      <c r="D362" s="4">
        <v>1542</v>
      </c>
      <c r="E362" s="4">
        <v>1789</v>
      </c>
      <c r="F362" s="4">
        <v>1832</v>
      </c>
      <c r="G362" s="4">
        <v>1698</v>
      </c>
      <c r="H362" s="4">
        <v>1672</v>
      </c>
      <c r="I362" s="4">
        <v>1854</v>
      </c>
      <c r="J362" s="4">
        <v>934</v>
      </c>
      <c r="K362" s="4">
        <v>861</v>
      </c>
      <c r="L362" s="4">
        <v>835</v>
      </c>
      <c r="M362" s="4">
        <v>833</v>
      </c>
      <c r="N362" s="4">
        <v>861</v>
      </c>
      <c r="O362" s="4">
        <v>803</v>
      </c>
    </row>
    <row r="363" spans="1:15">
      <c r="A363" s="3" t="s">
        <v>370</v>
      </c>
      <c r="B363">
        <v>39.14</v>
      </c>
      <c r="C363" s="4">
        <v>3034</v>
      </c>
      <c r="D363" s="4">
        <v>3044</v>
      </c>
      <c r="E363" s="4">
        <v>2784</v>
      </c>
      <c r="F363" s="4">
        <v>2775</v>
      </c>
      <c r="G363" s="4">
        <v>2760</v>
      </c>
      <c r="H363" s="4">
        <v>2770</v>
      </c>
      <c r="I363" s="4">
        <v>2672</v>
      </c>
      <c r="J363" s="4">
        <v>2005</v>
      </c>
      <c r="K363" s="4">
        <v>1959</v>
      </c>
      <c r="L363" s="4">
        <v>1799</v>
      </c>
      <c r="M363" s="4">
        <v>1796</v>
      </c>
      <c r="N363" s="4">
        <v>1782</v>
      </c>
      <c r="O363" s="4">
        <v>1743</v>
      </c>
    </row>
    <row r="364" spans="1:15">
      <c r="A364" s="3" t="s">
        <v>371</v>
      </c>
      <c r="B364">
        <v>4.6900000000000004</v>
      </c>
      <c r="C364" s="4">
        <v>507</v>
      </c>
      <c r="D364" s="4">
        <v>488</v>
      </c>
      <c r="E364" s="4">
        <v>499</v>
      </c>
      <c r="F364" s="4">
        <v>510</v>
      </c>
      <c r="G364" s="4">
        <v>512</v>
      </c>
      <c r="H364" s="4">
        <v>501</v>
      </c>
      <c r="I364" s="4">
        <v>418</v>
      </c>
      <c r="J364" s="4">
        <v>328</v>
      </c>
      <c r="K364" s="4">
        <v>295</v>
      </c>
      <c r="L364" s="4">
        <v>235</v>
      </c>
      <c r="M364" s="4">
        <v>211</v>
      </c>
      <c r="N364" s="4">
        <v>215</v>
      </c>
      <c r="O364" s="4">
        <v>181</v>
      </c>
    </row>
    <row r="365" spans="1:15">
      <c r="A365" s="3" t="s">
        <v>372</v>
      </c>
      <c r="B365">
        <v>3.19</v>
      </c>
      <c r="C365" s="4">
        <v>193</v>
      </c>
      <c r="D365" s="4">
        <v>165</v>
      </c>
      <c r="E365" s="4">
        <v>165</v>
      </c>
      <c r="F365" s="4">
        <v>155</v>
      </c>
      <c r="G365" s="4">
        <v>117</v>
      </c>
      <c r="H365" s="4">
        <v>145</v>
      </c>
      <c r="I365" s="4">
        <v>130</v>
      </c>
      <c r="J365" s="4">
        <v>79</v>
      </c>
      <c r="K365" s="4">
        <v>75</v>
      </c>
      <c r="L365" s="4">
        <v>65</v>
      </c>
      <c r="M365" s="4">
        <v>56</v>
      </c>
      <c r="N365" s="4">
        <v>45</v>
      </c>
      <c r="O365" s="4">
        <v>45</v>
      </c>
    </row>
    <row r="366" spans="1:15">
      <c r="A366" s="3" t="s">
        <v>373</v>
      </c>
      <c r="B366">
        <v>5.96</v>
      </c>
      <c r="C366" s="4">
        <v>389</v>
      </c>
      <c r="D366" s="4">
        <v>386</v>
      </c>
      <c r="E366" s="4">
        <v>338</v>
      </c>
      <c r="F366" s="4">
        <v>320</v>
      </c>
      <c r="G366" s="4">
        <v>322</v>
      </c>
      <c r="H366" s="4">
        <v>332</v>
      </c>
      <c r="I366" s="4">
        <v>303</v>
      </c>
      <c r="J366" s="4">
        <v>202</v>
      </c>
      <c r="K366" s="4">
        <v>167</v>
      </c>
      <c r="L366" s="4">
        <v>140</v>
      </c>
      <c r="M366" s="4">
        <v>145</v>
      </c>
      <c r="N366" s="4">
        <v>121</v>
      </c>
      <c r="O366" s="4">
        <v>151</v>
      </c>
    </row>
    <row r="367" spans="1:15">
      <c r="A367" s="3" t="s">
        <v>374</v>
      </c>
      <c r="B367">
        <v>25.13</v>
      </c>
      <c r="C367" s="4">
        <v>1316</v>
      </c>
      <c r="D367" s="4">
        <v>1373</v>
      </c>
      <c r="E367" s="4">
        <v>1218</v>
      </c>
      <c r="F367" s="4">
        <v>1204</v>
      </c>
      <c r="G367" s="4">
        <v>1266</v>
      </c>
      <c r="H367" s="4">
        <v>1288</v>
      </c>
      <c r="I367" s="4">
        <v>1189</v>
      </c>
      <c r="J367" s="4">
        <v>927</v>
      </c>
      <c r="K367" s="4">
        <v>846</v>
      </c>
      <c r="L367" s="4">
        <v>732</v>
      </c>
      <c r="M367" s="4">
        <v>696</v>
      </c>
      <c r="N367" s="4">
        <v>634</v>
      </c>
      <c r="O367" s="4">
        <v>647</v>
      </c>
    </row>
    <row r="368" spans="1:15">
      <c r="A368" s="3" t="s">
        <v>375</v>
      </c>
      <c r="B368">
        <v>23.38</v>
      </c>
      <c r="C368" s="4">
        <v>1084</v>
      </c>
      <c r="D368" s="4">
        <v>1098</v>
      </c>
      <c r="E368" s="4">
        <v>988</v>
      </c>
      <c r="F368" s="4">
        <v>949</v>
      </c>
      <c r="G368" s="4">
        <v>897</v>
      </c>
      <c r="H368" s="4">
        <v>950</v>
      </c>
      <c r="I368" s="4">
        <v>925</v>
      </c>
      <c r="J368" s="4">
        <v>537</v>
      </c>
      <c r="K368" s="4">
        <v>429</v>
      </c>
      <c r="L368" s="4">
        <v>381</v>
      </c>
      <c r="M368" s="4">
        <v>355</v>
      </c>
      <c r="N368" s="4">
        <v>304</v>
      </c>
      <c r="O368" s="4">
        <v>320</v>
      </c>
    </row>
    <row r="369" spans="1:15">
      <c r="A369" s="3" t="s">
        <v>376</v>
      </c>
      <c r="B369">
        <v>16.27</v>
      </c>
      <c r="C369" s="4">
        <v>1059</v>
      </c>
      <c r="D369" s="4">
        <v>1058</v>
      </c>
      <c r="E369" s="4">
        <v>1036</v>
      </c>
      <c r="F369" s="4">
        <v>907</v>
      </c>
      <c r="G369" s="4">
        <v>915</v>
      </c>
      <c r="H369" s="4">
        <v>844</v>
      </c>
      <c r="I369" s="4">
        <v>850</v>
      </c>
      <c r="J369" s="4">
        <v>581</v>
      </c>
      <c r="K369" s="4">
        <v>593</v>
      </c>
      <c r="L369" s="4">
        <v>485</v>
      </c>
      <c r="M369" s="4">
        <v>407</v>
      </c>
      <c r="N369" s="4">
        <v>360</v>
      </c>
      <c r="O369" s="4">
        <v>425</v>
      </c>
    </row>
    <row r="370" spans="1:15">
      <c r="A370" s="3" t="s">
        <v>377</v>
      </c>
      <c r="B370">
        <v>4.1500000000000004</v>
      </c>
      <c r="C370" s="4">
        <v>278</v>
      </c>
      <c r="D370" s="4">
        <v>322</v>
      </c>
      <c r="E370" s="4">
        <v>286</v>
      </c>
      <c r="F370" s="4">
        <v>280</v>
      </c>
      <c r="G370" s="4">
        <v>301</v>
      </c>
      <c r="H370" s="4">
        <v>287</v>
      </c>
      <c r="I370" s="4">
        <v>257</v>
      </c>
      <c r="J370" s="4">
        <v>207</v>
      </c>
      <c r="K370" s="4">
        <v>174</v>
      </c>
      <c r="L370" s="4">
        <v>163</v>
      </c>
      <c r="M370" s="4">
        <v>171</v>
      </c>
      <c r="N370" s="4">
        <v>181</v>
      </c>
      <c r="O370" s="4">
        <v>187</v>
      </c>
    </row>
    <row r="371" spans="1:15">
      <c r="A371" s="3" t="s">
        <v>378</v>
      </c>
      <c r="B371">
        <v>26.35</v>
      </c>
      <c r="C371" s="4">
        <v>3136</v>
      </c>
      <c r="D371" s="4">
        <v>3508</v>
      </c>
      <c r="E371" s="4">
        <v>3287</v>
      </c>
      <c r="F371" s="4">
        <v>3270</v>
      </c>
      <c r="G371" s="4">
        <v>3411</v>
      </c>
      <c r="H371" s="4">
        <v>3018</v>
      </c>
      <c r="I371" s="4">
        <v>2787</v>
      </c>
      <c r="J371" s="4">
        <v>2474</v>
      </c>
      <c r="K371" s="4">
        <v>2507</v>
      </c>
      <c r="L371" s="4">
        <v>2448</v>
      </c>
      <c r="M371" s="4">
        <v>2568</v>
      </c>
      <c r="N371" s="4">
        <v>2650</v>
      </c>
      <c r="O371" s="4">
        <v>2620</v>
      </c>
    </row>
    <row r="372" spans="1:15">
      <c r="A372" s="3" t="s">
        <v>379</v>
      </c>
      <c r="B372">
        <v>13.78</v>
      </c>
      <c r="C372" s="4">
        <v>664</v>
      </c>
      <c r="D372" s="4">
        <v>631</v>
      </c>
      <c r="E372" s="4">
        <v>702</v>
      </c>
      <c r="F372" s="4">
        <v>659</v>
      </c>
      <c r="G372" s="4">
        <v>672</v>
      </c>
      <c r="H372" s="4">
        <v>673</v>
      </c>
      <c r="I372" s="4">
        <v>687</v>
      </c>
      <c r="J372" s="4">
        <v>188</v>
      </c>
      <c r="K372" s="4">
        <v>184</v>
      </c>
      <c r="L372" s="4">
        <v>175</v>
      </c>
      <c r="M372" s="4">
        <v>126</v>
      </c>
      <c r="N372" s="4">
        <v>99</v>
      </c>
      <c r="O372" s="4">
        <v>92</v>
      </c>
    </row>
    <row r="373" spans="1:15">
      <c r="A373" s="3" t="s">
        <v>380</v>
      </c>
      <c r="B373">
        <v>66.38</v>
      </c>
      <c r="C373" s="4">
        <v>1812</v>
      </c>
      <c r="D373" s="4">
        <v>2050</v>
      </c>
      <c r="E373" s="4">
        <v>2104</v>
      </c>
      <c r="F373" s="4">
        <v>2198</v>
      </c>
      <c r="G373" s="4">
        <v>2303</v>
      </c>
      <c r="H373" s="4">
        <v>2314</v>
      </c>
      <c r="I373" s="4">
        <v>2514</v>
      </c>
      <c r="J373" s="4">
        <v>651</v>
      </c>
      <c r="K373" s="4">
        <v>724</v>
      </c>
      <c r="L373" s="4">
        <v>827</v>
      </c>
      <c r="M373" s="4">
        <v>726</v>
      </c>
      <c r="N373" s="4">
        <v>640</v>
      </c>
      <c r="O373" s="4">
        <v>632</v>
      </c>
    </row>
    <row r="374" spans="1:15">
      <c r="A374" s="3" t="s">
        <v>381</v>
      </c>
      <c r="B374">
        <v>23.24</v>
      </c>
      <c r="C374" s="4">
        <v>1555</v>
      </c>
      <c r="D374" s="4">
        <v>1718</v>
      </c>
      <c r="E374" s="4">
        <v>1702</v>
      </c>
      <c r="F374" s="4">
        <v>2048</v>
      </c>
      <c r="G374" s="4">
        <v>1906</v>
      </c>
      <c r="H374" s="4">
        <v>1724</v>
      </c>
      <c r="I374" s="4">
        <v>1406</v>
      </c>
      <c r="J374" s="4">
        <v>95</v>
      </c>
      <c r="K374" s="4">
        <v>99</v>
      </c>
      <c r="L374" s="4">
        <v>52</v>
      </c>
      <c r="M374" s="4">
        <v>70</v>
      </c>
      <c r="N374" s="4">
        <v>80</v>
      </c>
      <c r="O374" s="4">
        <v>99</v>
      </c>
    </row>
    <row r="375" spans="1:15">
      <c r="A375" s="3" t="s">
        <v>382</v>
      </c>
      <c r="B375">
        <v>3.58</v>
      </c>
      <c r="C375" s="4">
        <v>187</v>
      </c>
      <c r="D375" s="4">
        <v>213</v>
      </c>
      <c r="E375" s="4">
        <v>181</v>
      </c>
      <c r="F375" s="4">
        <v>185</v>
      </c>
      <c r="G375" s="4">
        <v>191</v>
      </c>
      <c r="H375" s="4">
        <v>195</v>
      </c>
      <c r="I375" s="4">
        <v>186</v>
      </c>
      <c r="J375" s="4">
        <v>115</v>
      </c>
      <c r="K375" s="4">
        <v>105</v>
      </c>
      <c r="L375" s="4">
        <v>95</v>
      </c>
      <c r="M375" s="4">
        <v>87</v>
      </c>
      <c r="N375" s="4">
        <v>57</v>
      </c>
      <c r="O375" s="4">
        <v>39</v>
      </c>
    </row>
    <row r="376" spans="1:15">
      <c r="A376" s="3" t="s">
        <v>383</v>
      </c>
      <c r="B376">
        <v>1.98</v>
      </c>
      <c r="C376" s="4">
        <v>156</v>
      </c>
      <c r="D376" s="4">
        <v>137</v>
      </c>
      <c r="E376" s="4">
        <v>159</v>
      </c>
      <c r="F376" s="4">
        <v>157</v>
      </c>
      <c r="G376" s="4">
        <v>153</v>
      </c>
      <c r="H376" s="4">
        <v>149</v>
      </c>
      <c r="I376" s="4">
        <v>139</v>
      </c>
      <c r="J376" s="4">
        <v>99</v>
      </c>
      <c r="K376" s="4">
        <v>104</v>
      </c>
      <c r="L376" s="4">
        <v>80</v>
      </c>
      <c r="M376" s="4">
        <v>47</v>
      </c>
      <c r="N376" s="4">
        <v>43</v>
      </c>
      <c r="O376" s="4">
        <v>53</v>
      </c>
    </row>
    <row r="377" spans="1:15">
      <c r="A377" s="3" t="s">
        <v>384</v>
      </c>
      <c r="B377">
        <v>38.9</v>
      </c>
      <c r="C377" s="4">
        <v>4911</v>
      </c>
      <c r="D377" s="4">
        <v>5682</v>
      </c>
      <c r="E377" s="4">
        <v>5363</v>
      </c>
      <c r="F377" s="4">
        <v>5573</v>
      </c>
      <c r="G377" s="4">
        <v>5779</v>
      </c>
      <c r="H377" s="4">
        <v>5482</v>
      </c>
      <c r="I377" s="4">
        <v>5926</v>
      </c>
      <c r="J377" s="4">
        <v>5130</v>
      </c>
      <c r="K377" s="4">
        <v>5381</v>
      </c>
      <c r="L377" s="4">
        <v>7100</v>
      </c>
      <c r="M377" s="4">
        <v>10354</v>
      </c>
      <c r="N377" s="4">
        <v>11805</v>
      </c>
      <c r="O377" s="4">
        <v>11843</v>
      </c>
    </row>
    <row r="378" spans="1:15">
      <c r="A378" s="3" t="s">
        <v>385</v>
      </c>
      <c r="B378">
        <v>10.4</v>
      </c>
      <c r="C378" s="4">
        <v>688</v>
      </c>
      <c r="D378" s="4">
        <v>678</v>
      </c>
      <c r="E378" s="4">
        <v>645</v>
      </c>
      <c r="F378" s="4">
        <v>619</v>
      </c>
      <c r="G378" s="4">
        <v>623</v>
      </c>
      <c r="H378" s="4">
        <v>562</v>
      </c>
      <c r="I378" s="4">
        <v>541</v>
      </c>
      <c r="J378" s="4">
        <v>301</v>
      </c>
      <c r="K378" s="4">
        <v>291</v>
      </c>
      <c r="L378" s="4">
        <v>239</v>
      </c>
      <c r="M378" s="4">
        <v>209</v>
      </c>
      <c r="N378" s="4">
        <v>200</v>
      </c>
      <c r="O378" s="4">
        <v>170</v>
      </c>
    </row>
    <row r="379" spans="1:15">
      <c r="A379" s="3" t="s">
        <v>386</v>
      </c>
      <c r="B379">
        <v>28.13</v>
      </c>
      <c r="C379" s="4">
        <v>2872</v>
      </c>
      <c r="D379" s="4">
        <v>3043</v>
      </c>
      <c r="E379" s="4">
        <v>3356</v>
      </c>
      <c r="F379" s="4">
        <v>3397</v>
      </c>
      <c r="G379" s="4">
        <v>3590</v>
      </c>
      <c r="H379" s="4">
        <v>3210</v>
      </c>
      <c r="I379" s="4">
        <v>2771</v>
      </c>
      <c r="J379" s="4">
        <v>1746</v>
      </c>
      <c r="K379" s="4">
        <v>1573</v>
      </c>
      <c r="L379" s="4">
        <v>1462</v>
      </c>
      <c r="M379" s="4">
        <v>1355</v>
      </c>
      <c r="N379" s="4">
        <v>1236</v>
      </c>
      <c r="O379" s="4">
        <v>1216</v>
      </c>
    </row>
    <row r="380" spans="1:15">
      <c r="A380" s="3" t="s">
        <v>387</v>
      </c>
      <c r="B380">
        <v>104.78</v>
      </c>
      <c r="C380" s="4">
        <v>2609</v>
      </c>
      <c r="D380" s="4">
        <v>2920</v>
      </c>
      <c r="E380" s="4">
        <v>2847</v>
      </c>
      <c r="F380" s="4">
        <v>2733</v>
      </c>
      <c r="G380" s="4">
        <v>2721</v>
      </c>
      <c r="H380" s="4">
        <v>2731</v>
      </c>
      <c r="I380" s="4">
        <v>2811</v>
      </c>
      <c r="J380" s="4">
        <v>599</v>
      </c>
      <c r="K380" s="4">
        <v>378</v>
      </c>
      <c r="L380" s="4">
        <v>254</v>
      </c>
      <c r="M380" s="4">
        <v>213</v>
      </c>
      <c r="N380" s="4">
        <v>168</v>
      </c>
      <c r="O380" s="4">
        <v>219</v>
      </c>
    </row>
    <row r="381" spans="1:15">
      <c r="A381" s="3" t="s">
        <v>388</v>
      </c>
      <c r="B381">
        <v>49.64</v>
      </c>
      <c r="C381" s="4">
        <v>2703</v>
      </c>
      <c r="D381" s="4">
        <v>2919</v>
      </c>
      <c r="E381" s="4">
        <v>2730</v>
      </c>
      <c r="F381" s="4">
        <v>2448</v>
      </c>
      <c r="G381" s="4">
        <v>2391</v>
      </c>
      <c r="H381" s="4">
        <v>2271</v>
      </c>
      <c r="I381" s="4">
        <v>2182</v>
      </c>
      <c r="J381" s="4">
        <v>245</v>
      </c>
      <c r="K381" s="4">
        <v>247</v>
      </c>
      <c r="L381" s="4">
        <v>312</v>
      </c>
      <c r="M381" s="4">
        <v>299</v>
      </c>
      <c r="N381" s="4">
        <v>279</v>
      </c>
      <c r="O381" s="4">
        <v>285</v>
      </c>
    </row>
    <row r="382" spans="1:15">
      <c r="A382" s="3" t="s">
        <v>389</v>
      </c>
      <c r="B382">
        <v>24.68</v>
      </c>
      <c r="C382" s="4">
        <v>2423</v>
      </c>
      <c r="D382" s="4">
        <v>2417</v>
      </c>
      <c r="E382" s="4">
        <v>2140</v>
      </c>
      <c r="F382" s="4">
        <v>2007</v>
      </c>
      <c r="G382" s="4">
        <v>1919</v>
      </c>
      <c r="H382" s="4">
        <v>2022</v>
      </c>
      <c r="I382" s="4">
        <v>1953</v>
      </c>
      <c r="J382" s="4">
        <v>1354</v>
      </c>
      <c r="K382" s="4">
        <v>1459</v>
      </c>
      <c r="L382" s="4">
        <v>1280</v>
      </c>
      <c r="M382" s="4">
        <v>1257</v>
      </c>
      <c r="N382" s="4">
        <v>1180</v>
      </c>
      <c r="O382" s="4">
        <v>1202</v>
      </c>
    </row>
    <row r="383" spans="1:15">
      <c r="A383" s="3" t="s">
        <v>390</v>
      </c>
      <c r="B383">
        <v>12.71</v>
      </c>
      <c r="C383" s="4">
        <v>1041</v>
      </c>
      <c r="D383" s="4">
        <v>1058</v>
      </c>
      <c r="E383" s="4">
        <v>1015</v>
      </c>
      <c r="F383" s="4">
        <v>1069</v>
      </c>
      <c r="G383" s="4">
        <v>1108</v>
      </c>
      <c r="H383" s="4">
        <v>1001</v>
      </c>
      <c r="I383" s="4">
        <v>932</v>
      </c>
      <c r="J383" s="4">
        <v>644</v>
      </c>
      <c r="K383" s="4">
        <v>653</v>
      </c>
      <c r="L383" s="4">
        <v>553</v>
      </c>
      <c r="M383" s="4">
        <v>460</v>
      </c>
      <c r="N383" s="4">
        <v>448</v>
      </c>
      <c r="O383" s="4">
        <v>495</v>
      </c>
    </row>
    <row r="384" spans="1:15">
      <c r="A384" s="3" t="s">
        <v>391</v>
      </c>
      <c r="B384">
        <v>8.36</v>
      </c>
      <c r="C384" s="4">
        <v>726</v>
      </c>
      <c r="D384" s="4">
        <v>710</v>
      </c>
      <c r="E384" s="4">
        <v>716</v>
      </c>
      <c r="F384" s="4">
        <v>767</v>
      </c>
      <c r="G384" s="4">
        <v>714</v>
      </c>
      <c r="H384" s="4">
        <v>662</v>
      </c>
      <c r="I384" s="4">
        <v>656</v>
      </c>
      <c r="J384" s="4">
        <v>489</v>
      </c>
      <c r="K384" s="4">
        <v>461</v>
      </c>
      <c r="L384" s="4">
        <v>408</v>
      </c>
      <c r="M384" s="4">
        <v>376</v>
      </c>
      <c r="N384" s="4">
        <v>367</v>
      </c>
      <c r="O384" s="4">
        <v>395</v>
      </c>
    </row>
    <row r="385" spans="1:15">
      <c r="A385" s="3" t="s">
        <v>392</v>
      </c>
      <c r="B385">
        <v>8.3699999999999992</v>
      </c>
      <c r="C385" s="4">
        <v>612</v>
      </c>
      <c r="D385" s="4">
        <v>636</v>
      </c>
      <c r="E385" s="4">
        <v>564</v>
      </c>
      <c r="F385" s="4">
        <v>526</v>
      </c>
      <c r="G385" s="4">
        <v>567</v>
      </c>
      <c r="H385" s="4">
        <v>602</v>
      </c>
      <c r="I385" s="4">
        <v>537</v>
      </c>
      <c r="J385" s="4">
        <v>381</v>
      </c>
      <c r="K385" s="4">
        <v>353</v>
      </c>
      <c r="L385" s="4">
        <v>313</v>
      </c>
      <c r="M385" s="4">
        <v>323</v>
      </c>
      <c r="N385" s="4">
        <v>279</v>
      </c>
      <c r="O385" s="4">
        <v>268</v>
      </c>
    </row>
    <row r="386" spans="1:15">
      <c r="A386" s="3" t="s">
        <v>393</v>
      </c>
      <c r="B386">
        <v>3.16</v>
      </c>
      <c r="C386" s="4">
        <v>204</v>
      </c>
      <c r="D386" s="4">
        <v>241</v>
      </c>
      <c r="E386" s="4">
        <v>254</v>
      </c>
      <c r="F386" s="4">
        <v>233</v>
      </c>
      <c r="G386" s="4">
        <v>241</v>
      </c>
      <c r="H386" s="4">
        <v>246</v>
      </c>
      <c r="I386" s="4">
        <v>208</v>
      </c>
      <c r="J386" s="4">
        <v>149</v>
      </c>
      <c r="K386" s="4">
        <v>134</v>
      </c>
      <c r="L386" s="4">
        <v>109</v>
      </c>
      <c r="M386" s="4">
        <v>136</v>
      </c>
      <c r="N386" s="4">
        <v>112</v>
      </c>
      <c r="O386" s="4">
        <v>117</v>
      </c>
    </row>
    <row r="387" spans="1:15">
      <c r="A387" s="3" t="s">
        <v>260</v>
      </c>
      <c r="B387">
        <v>2.9</v>
      </c>
      <c r="C387" s="4">
        <v>219</v>
      </c>
      <c r="D387" s="4">
        <v>246</v>
      </c>
      <c r="E387" s="4">
        <v>238</v>
      </c>
      <c r="F387" s="4">
        <v>222</v>
      </c>
      <c r="G387" s="4">
        <v>229</v>
      </c>
      <c r="H387" s="4">
        <v>237</v>
      </c>
      <c r="I387" s="4">
        <v>195</v>
      </c>
      <c r="J387" s="4">
        <v>159</v>
      </c>
      <c r="K387" s="4">
        <v>145</v>
      </c>
      <c r="L387" s="4">
        <v>117</v>
      </c>
      <c r="M387" s="4">
        <v>96</v>
      </c>
      <c r="N387" s="4">
        <v>66</v>
      </c>
      <c r="O387" s="4">
        <v>59</v>
      </c>
    </row>
    <row r="388" spans="1:15">
      <c r="A388" s="3" t="s">
        <v>394</v>
      </c>
      <c r="B388">
        <v>35.21</v>
      </c>
      <c r="C388" s="4">
        <v>3453</v>
      </c>
      <c r="D388" s="4">
        <v>3746</v>
      </c>
      <c r="E388" s="4">
        <v>3920</v>
      </c>
      <c r="F388" s="4">
        <v>4097</v>
      </c>
      <c r="G388" s="4">
        <v>4258</v>
      </c>
      <c r="H388" s="4">
        <v>3784</v>
      </c>
      <c r="I388" s="4">
        <v>3324</v>
      </c>
      <c r="J388" s="4">
        <v>2364</v>
      </c>
      <c r="K388" s="4">
        <v>2275</v>
      </c>
      <c r="L388" s="4">
        <v>1934</v>
      </c>
      <c r="M388" s="4">
        <v>1673</v>
      </c>
      <c r="N388" s="4">
        <v>1445</v>
      </c>
      <c r="O388" s="4">
        <v>1354</v>
      </c>
    </row>
    <row r="389" spans="1:15">
      <c r="A389" s="3" t="s">
        <v>395</v>
      </c>
      <c r="B389">
        <v>80.02</v>
      </c>
      <c r="C389" s="4">
        <v>6656</v>
      </c>
      <c r="D389" s="4">
        <v>7224</v>
      </c>
      <c r="E389" s="4">
        <v>7751</v>
      </c>
      <c r="F389" s="4">
        <v>8320</v>
      </c>
      <c r="G389" s="4">
        <v>8768</v>
      </c>
      <c r="H389" s="4">
        <v>8172</v>
      </c>
      <c r="I389" s="4">
        <v>8674</v>
      </c>
      <c r="J389" s="4">
        <v>5288</v>
      </c>
      <c r="K389" s="4">
        <v>6073</v>
      </c>
      <c r="L389" s="4">
        <v>6657</v>
      </c>
      <c r="M389" s="4">
        <v>7257</v>
      </c>
      <c r="N389" s="4">
        <v>8090</v>
      </c>
      <c r="O389" s="4">
        <v>8281</v>
      </c>
    </row>
    <row r="390" spans="1:15">
      <c r="A390" s="3" t="s">
        <v>396</v>
      </c>
      <c r="B390">
        <v>11.8</v>
      </c>
      <c r="C390" s="4">
        <v>648</v>
      </c>
      <c r="D390" s="4">
        <v>777</v>
      </c>
      <c r="E390" s="4">
        <v>730</v>
      </c>
      <c r="F390" s="4">
        <v>694</v>
      </c>
      <c r="G390" s="4">
        <v>717</v>
      </c>
      <c r="H390" s="4">
        <v>694</v>
      </c>
      <c r="I390" s="4">
        <v>699</v>
      </c>
      <c r="J390" s="4">
        <v>543</v>
      </c>
      <c r="K390" s="4">
        <v>581</v>
      </c>
      <c r="L390" s="4">
        <v>532</v>
      </c>
      <c r="M390" s="4">
        <v>500</v>
      </c>
      <c r="N390" s="4">
        <v>458</v>
      </c>
      <c r="O390" s="4">
        <v>428</v>
      </c>
    </row>
    <row r="391" spans="1:15">
      <c r="A391" s="3" t="s">
        <v>397</v>
      </c>
      <c r="B391">
        <v>19.97</v>
      </c>
      <c r="C391" s="4">
        <v>3157</v>
      </c>
      <c r="D391" s="4">
        <v>3124</v>
      </c>
      <c r="E391" s="4">
        <v>2826</v>
      </c>
      <c r="F391" s="4">
        <v>2660</v>
      </c>
      <c r="G391" s="4">
        <v>2658</v>
      </c>
      <c r="H391" s="4">
        <v>2575</v>
      </c>
      <c r="I391" s="4">
        <v>2364</v>
      </c>
      <c r="J391" s="4">
        <v>1661</v>
      </c>
      <c r="K391" s="4">
        <v>1701</v>
      </c>
      <c r="L391" s="4">
        <v>1616</v>
      </c>
      <c r="M391" s="4">
        <v>1574</v>
      </c>
      <c r="N391" s="4">
        <v>1629</v>
      </c>
      <c r="O391" s="4">
        <v>1668</v>
      </c>
    </row>
    <row r="392" spans="1:15">
      <c r="A392" s="3" t="s">
        <v>398</v>
      </c>
      <c r="B392">
        <v>107.63</v>
      </c>
      <c r="C392" s="4">
        <v>4611</v>
      </c>
      <c r="D392" s="4">
        <v>5416</v>
      </c>
      <c r="E392" s="4">
        <v>5516</v>
      </c>
      <c r="F392" s="4">
        <v>5291</v>
      </c>
      <c r="G392" s="4">
        <v>5549</v>
      </c>
      <c r="H392" s="4">
        <v>5557</v>
      </c>
      <c r="I392" s="4">
        <v>5865</v>
      </c>
      <c r="J392" s="4">
        <v>2703</v>
      </c>
      <c r="K392" s="4">
        <v>3175</v>
      </c>
      <c r="L392" s="4">
        <v>3344</v>
      </c>
      <c r="M392" s="4">
        <v>3588</v>
      </c>
      <c r="N392" s="4">
        <v>3917</v>
      </c>
      <c r="O392" s="4">
        <v>4068</v>
      </c>
    </row>
    <row r="393" spans="1:15">
      <c r="A393" s="3" t="s">
        <v>399</v>
      </c>
      <c r="B393">
        <v>2.2799999999999998</v>
      </c>
      <c r="C393" s="4">
        <v>287</v>
      </c>
      <c r="D393" s="4">
        <v>313</v>
      </c>
      <c r="E393" s="4">
        <v>341</v>
      </c>
      <c r="F393" s="4">
        <v>385</v>
      </c>
      <c r="G393" s="4">
        <v>371</v>
      </c>
      <c r="H393" s="4">
        <v>329</v>
      </c>
      <c r="I393" s="4">
        <v>315</v>
      </c>
      <c r="J393" s="4">
        <v>212</v>
      </c>
      <c r="K393" s="4">
        <v>187</v>
      </c>
      <c r="L393" s="4">
        <v>119</v>
      </c>
      <c r="M393" s="4">
        <v>106</v>
      </c>
      <c r="N393" s="4">
        <v>73</v>
      </c>
      <c r="O393" s="4">
        <v>72</v>
      </c>
    </row>
    <row r="394" spans="1:15">
      <c r="A394" s="3" t="s">
        <v>267</v>
      </c>
      <c r="B394">
        <v>24.49</v>
      </c>
      <c r="C394" s="4">
        <v>2203</v>
      </c>
      <c r="D394" s="4">
        <v>2256</v>
      </c>
      <c r="E394" s="4">
        <v>2067</v>
      </c>
      <c r="F394" s="4">
        <v>2015</v>
      </c>
      <c r="G394" s="4">
        <v>1925</v>
      </c>
      <c r="H394" s="4">
        <v>1817</v>
      </c>
      <c r="I394" s="4">
        <v>1705</v>
      </c>
      <c r="J394" s="4">
        <v>626</v>
      </c>
      <c r="K394" s="4">
        <v>641</v>
      </c>
      <c r="L394" s="4">
        <v>447</v>
      </c>
      <c r="M394" s="4">
        <v>379</v>
      </c>
      <c r="N394" s="4">
        <v>347</v>
      </c>
      <c r="O394" s="4">
        <v>352</v>
      </c>
    </row>
    <row r="395" spans="1:15">
      <c r="A395" s="3" t="s">
        <v>400</v>
      </c>
      <c r="B395">
        <v>4.9000000000000004</v>
      </c>
      <c r="C395" s="4">
        <v>280</v>
      </c>
      <c r="D395" s="4">
        <v>295</v>
      </c>
      <c r="E395" s="4">
        <v>232</v>
      </c>
      <c r="F395" s="4">
        <v>234</v>
      </c>
      <c r="G395" s="4">
        <v>244</v>
      </c>
      <c r="H395" s="4">
        <v>248</v>
      </c>
      <c r="I395" s="4">
        <v>211</v>
      </c>
      <c r="J395" s="4">
        <v>145</v>
      </c>
      <c r="K395" s="4">
        <v>144</v>
      </c>
      <c r="L395" s="4">
        <v>120</v>
      </c>
      <c r="M395" s="4">
        <v>88</v>
      </c>
      <c r="N395" s="4">
        <v>51</v>
      </c>
      <c r="O395" s="4">
        <v>55</v>
      </c>
    </row>
    <row r="396" spans="1:15">
      <c r="A396" s="3" t="s">
        <v>401</v>
      </c>
      <c r="B396">
        <v>9.31</v>
      </c>
      <c r="C396" s="4">
        <v>765</v>
      </c>
      <c r="D396" s="4">
        <v>737</v>
      </c>
      <c r="E396" s="4">
        <v>760</v>
      </c>
      <c r="F396" s="4">
        <v>800</v>
      </c>
      <c r="G396" s="4">
        <v>770</v>
      </c>
      <c r="H396" s="4">
        <v>705</v>
      </c>
      <c r="I396" s="4">
        <v>660</v>
      </c>
      <c r="J396" s="4">
        <v>509</v>
      </c>
      <c r="K396" s="4">
        <v>551</v>
      </c>
      <c r="L396" s="4">
        <v>470</v>
      </c>
      <c r="M396" s="4">
        <v>373</v>
      </c>
      <c r="N396" s="4">
        <v>339</v>
      </c>
      <c r="O396" s="4">
        <v>312</v>
      </c>
    </row>
    <row r="397" spans="1:15">
      <c r="A397" s="3" t="s">
        <v>402</v>
      </c>
      <c r="B397">
        <v>39.04</v>
      </c>
      <c r="C397" s="4">
        <v>1779</v>
      </c>
      <c r="D397" s="4">
        <v>1961</v>
      </c>
      <c r="E397" s="4">
        <v>1838</v>
      </c>
      <c r="F397" s="4">
        <v>1884</v>
      </c>
      <c r="G397" s="4">
        <v>1833</v>
      </c>
      <c r="H397" s="4">
        <v>1889</v>
      </c>
      <c r="I397" s="4">
        <v>1877</v>
      </c>
      <c r="J397" s="4">
        <v>522</v>
      </c>
      <c r="K397" s="4">
        <v>476</v>
      </c>
      <c r="L397" s="4">
        <v>429</v>
      </c>
      <c r="M397" s="4">
        <v>394</v>
      </c>
      <c r="N397" s="4">
        <v>318</v>
      </c>
      <c r="O397" s="4">
        <v>300</v>
      </c>
    </row>
    <row r="398" spans="1:15">
      <c r="A398" s="3" t="s">
        <v>403</v>
      </c>
      <c r="B398">
        <v>31.95</v>
      </c>
      <c r="C398" s="4">
        <v>3335</v>
      </c>
      <c r="D398" s="4">
        <v>3696</v>
      </c>
      <c r="E398" s="4">
        <v>3826</v>
      </c>
      <c r="F398" s="4">
        <v>4080</v>
      </c>
      <c r="G398" s="4">
        <v>4381</v>
      </c>
      <c r="H398" s="4">
        <v>3958</v>
      </c>
      <c r="I398" s="4">
        <v>3591</v>
      </c>
      <c r="J398" s="4">
        <v>2150</v>
      </c>
      <c r="K398" s="4">
        <v>2206</v>
      </c>
      <c r="L398" s="4">
        <v>1925</v>
      </c>
      <c r="M398" s="4">
        <v>1827</v>
      </c>
      <c r="N398" s="4">
        <v>1630</v>
      </c>
      <c r="O398" s="4">
        <v>1608</v>
      </c>
    </row>
    <row r="399" spans="1:15">
      <c r="A399" s="3" t="s">
        <v>404</v>
      </c>
      <c r="B399">
        <v>2.41</v>
      </c>
      <c r="C399" s="4">
        <v>201</v>
      </c>
      <c r="D399" s="4">
        <v>178</v>
      </c>
      <c r="E399" s="4">
        <v>188</v>
      </c>
      <c r="F399" s="4">
        <v>183</v>
      </c>
      <c r="G399" s="4">
        <v>183</v>
      </c>
      <c r="H399" s="4">
        <v>186</v>
      </c>
      <c r="I399" s="4">
        <v>183</v>
      </c>
      <c r="J399" s="4">
        <v>111</v>
      </c>
      <c r="K399" s="4">
        <v>128</v>
      </c>
      <c r="L399" s="4">
        <v>125</v>
      </c>
      <c r="M399" s="4">
        <v>114</v>
      </c>
      <c r="N399" s="4">
        <v>94</v>
      </c>
      <c r="O399" s="4">
        <v>102</v>
      </c>
    </row>
    <row r="400" spans="1:15">
      <c r="A400" s="3" t="s">
        <v>405</v>
      </c>
      <c r="B400">
        <v>10.34</v>
      </c>
      <c r="C400" s="4">
        <v>738</v>
      </c>
      <c r="D400" s="4">
        <v>892</v>
      </c>
      <c r="E400" s="4">
        <v>821</v>
      </c>
      <c r="F400" s="4">
        <v>829</v>
      </c>
      <c r="G400" s="4">
        <v>842</v>
      </c>
      <c r="H400" s="4">
        <v>901</v>
      </c>
      <c r="I400" s="4">
        <v>843</v>
      </c>
      <c r="J400" s="4">
        <v>189</v>
      </c>
      <c r="K400" s="4">
        <v>184</v>
      </c>
      <c r="L400" s="4">
        <v>226</v>
      </c>
      <c r="M400" s="4">
        <v>153</v>
      </c>
      <c r="N400" s="4">
        <v>152</v>
      </c>
      <c r="O400" s="4">
        <v>131</v>
      </c>
    </row>
    <row r="401" spans="1:15">
      <c r="A401" s="3" t="s">
        <v>406</v>
      </c>
      <c r="B401">
        <v>5.29</v>
      </c>
      <c r="C401" s="4">
        <v>455</v>
      </c>
      <c r="D401" s="4">
        <v>412</v>
      </c>
      <c r="E401" s="4">
        <v>435</v>
      </c>
      <c r="F401" s="4">
        <v>488</v>
      </c>
      <c r="G401" s="4">
        <v>457</v>
      </c>
      <c r="H401" s="4">
        <v>429</v>
      </c>
      <c r="I401" s="4">
        <v>418</v>
      </c>
      <c r="J401" s="4">
        <v>263</v>
      </c>
      <c r="K401" s="4">
        <v>277</v>
      </c>
      <c r="L401" s="4">
        <v>237</v>
      </c>
      <c r="M401" s="4">
        <v>181</v>
      </c>
      <c r="N401" s="4">
        <v>141</v>
      </c>
      <c r="O401" s="4">
        <v>204</v>
      </c>
    </row>
    <row r="402" spans="1:15">
      <c r="A402" s="3" t="s">
        <v>407</v>
      </c>
      <c r="B402">
        <v>35.39</v>
      </c>
      <c r="C402" s="4">
        <v>3120</v>
      </c>
      <c r="D402" s="4">
        <v>3365</v>
      </c>
      <c r="E402" s="4">
        <v>3079</v>
      </c>
      <c r="F402" s="4">
        <v>3113</v>
      </c>
      <c r="G402" s="4">
        <v>3057</v>
      </c>
      <c r="H402" s="4">
        <v>2966</v>
      </c>
      <c r="I402" s="4">
        <v>2586</v>
      </c>
      <c r="J402" s="4">
        <v>2057</v>
      </c>
      <c r="K402" s="4">
        <v>2027</v>
      </c>
      <c r="L402" s="4">
        <v>1760</v>
      </c>
      <c r="M402" s="4">
        <v>1670</v>
      </c>
      <c r="N402" s="4">
        <v>1475</v>
      </c>
      <c r="O402" s="4">
        <v>1436</v>
      </c>
    </row>
    <row r="403" spans="1:15">
      <c r="A403" s="3" t="s">
        <v>408</v>
      </c>
      <c r="B403">
        <v>34.32</v>
      </c>
      <c r="C403" s="4">
        <v>2496</v>
      </c>
      <c r="D403" s="4">
        <v>2585</v>
      </c>
      <c r="E403" s="4">
        <v>2438</v>
      </c>
      <c r="F403" s="4">
        <v>2308</v>
      </c>
      <c r="G403" s="4">
        <v>2366</v>
      </c>
      <c r="H403" s="4">
        <v>2249</v>
      </c>
      <c r="I403" s="4">
        <v>2135</v>
      </c>
      <c r="J403" s="4">
        <v>1614</v>
      </c>
      <c r="K403" s="4">
        <v>1586</v>
      </c>
      <c r="L403" s="4">
        <v>1410</v>
      </c>
      <c r="M403" s="4">
        <v>1275</v>
      </c>
      <c r="N403" s="4">
        <v>1093</v>
      </c>
      <c r="O403" s="4">
        <v>991</v>
      </c>
    </row>
    <row r="404" spans="1:15">
      <c r="A404" s="3" t="s">
        <v>409</v>
      </c>
      <c r="B404">
        <v>5.82</v>
      </c>
      <c r="C404" s="4">
        <v>574</v>
      </c>
      <c r="D404" s="4">
        <v>643</v>
      </c>
      <c r="E404" s="4">
        <v>581</v>
      </c>
      <c r="F404" s="4">
        <v>589</v>
      </c>
      <c r="G404" s="4">
        <v>556</v>
      </c>
      <c r="H404" s="4">
        <v>492</v>
      </c>
      <c r="I404" s="4">
        <v>503</v>
      </c>
      <c r="J404" s="4">
        <v>403</v>
      </c>
      <c r="K404" s="4">
        <v>409</v>
      </c>
      <c r="L404" s="4">
        <v>380</v>
      </c>
      <c r="M404" s="4">
        <v>323</v>
      </c>
      <c r="N404" s="4">
        <v>324</v>
      </c>
      <c r="O404" s="4">
        <v>306</v>
      </c>
    </row>
    <row r="405" spans="1:15">
      <c r="A405" s="3" t="s">
        <v>410</v>
      </c>
      <c r="B405">
        <v>11.32</v>
      </c>
      <c r="C405" s="4">
        <v>551</v>
      </c>
      <c r="D405" s="4">
        <v>607</v>
      </c>
      <c r="E405" s="4">
        <v>566</v>
      </c>
      <c r="F405" s="4">
        <v>569</v>
      </c>
      <c r="G405" s="4">
        <v>577</v>
      </c>
      <c r="H405" s="4">
        <v>585</v>
      </c>
      <c r="I405" s="4">
        <v>506</v>
      </c>
      <c r="J405" s="4">
        <v>372</v>
      </c>
      <c r="K405" s="4">
        <v>326</v>
      </c>
      <c r="L405" s="4">
        <v>257</v>
      </c>
      <c r="M405" s="4">
        <v>258</v>
      </c>
      <c r="N405" s="4">
        <v>229</v>
      </c>
      <c r="O405" s="4">
        <v>206</v>
      </c>
    </row>
    <row r="406" spans="1:15">
      <c r="A406" s="3" t="s">
        <v>411</v>
      </c>
      <c r="B406">
        <v>43.6</v>
      </c>
      <c r="C406" s="4">
        <v>4924</v>
      </c>
      <c r="D406" s="4">
        <v>5014</v>
      </c>
      <c r="E406" s="4">
        <v>4891</v>
      </c>
      <c r="F406" s="4">
        <v>4815</v>
      </c>
      <c r="G406" s="4">
        <v>4839</v>
      </c>
      <c r="H406" s="4">
        <v>4700</v>
      </c>
      <c r="I406" s="4">
        <v>4476</v>
      </c>
      <c r="J406" s="4">
        <v>4355</v>
      </c>
      <c r="K406" s="4">
        <v>4722</v>
      </c>
      <c r="L406" s="4">
        <v>5265</v>
      </c>
      <c r="M406" s="4">
        <v>6208</v>
      </c>
      <c r="N406" s="4">
        <v>6944</v>
      </c>
      <c r="O406" s="4">
        <v>6644</v>
      </c>
    </row>
    <row r="407" spans="1:15">
      <c r="A407" s="3" t="s">
        <v>412</v>
      </c>
      <c r="B407">
        <v>4.71</v>
      </c>
      <c r="C407" s="4">
        <v>417</v>
      </c>
      <c r="D407" s="4">
        <v>387</v>
      </c>
      <c r="E407" s="4">
        <v>338</v>
      </c>
      <c r="F407" s="4">
        <v>293</v>
      </c>
      <c r="G407" s="4">
        <v>290</v>
      </c>
      <c r="H407" s="4">
        <v>290</v>
      </c>
      <c r="I407" s="4">
        <v>247</v>
      </c>
      <c r="J407" s="4">
        <v>176</v>
      </c>
      <c r="K407" s="4">
        <v>185</v>
      </c>
      <c r="L407" s="4">
        <v>145</v>
      </c>
      <c r="M407" s="4">
        <v>97</v>
      </c>
      <c r="N407" s="4">
        <v>67</v>
      </c>
      <c r="O407" s="4">
        <v>53</v>
      </c>
    </row>
    <row r="408" spans="1:15">
      <c r="A408" s="3" t="s">
        <v>413</v>
      </c>
      <c r="B408">
        <v>5.61</v>
      </c>
      <c r="C408" s="4">
        <v>382</v>
      </c>
      <c r="D408" s="4">
        <v>374</v>
      </c>
      <c r="E408" s="4">
        <v>377</v>
      </c>
      <c r="F408" s="4">
        <v>358</v>
      </c>
      <c r="G408" s="4">
        <v>347</v>
      </c>
      <c r="H408" s="4">
        <v>338</v>
      </c>
      <c r="I408" s="4">
        <v>322</v>
      </c>
      <c r="J408" s="4">
        <v>256</v>
      </c>
      <c r="K408" s="4">
        <v>208</v>
      </c>
      <c r="L408" s="4">
        <v>171</v>
      </c>
      <c r="M408" s="4">
        <v>123</v>
      </c>
      <c r="N408" s="4">
        <v>102</v>
      </c>
      <c r="O408" s="4">
        <v>81</v>
      </c>
    </row>
    <row r="409" spans="1:15">
      <c r="A409" s="3" t="s">
        <v>414</v>
      </c>
      <c r="B409">
        <v>2.14</v>
      </c>
      <c r="C409" s="4">
        <v>138</v>
      </c>
      <c r="D409" s="4">
        <v>158</v>
      </c>
      <c r="E409" s="4">
        <v>172</v>
      </c>
      <c r="F409" s="4">
        <v>158</v>
      </c>
      <c r="G409" s="4">
        <v>137</v>
      </c>
      <c r="H409" s="4">
        <v>150</v>
      </c>
      <c r="I409" s="4">
        <v>135</v>
      </c>
      <c r="J409" s="4">
        <v>71</v>
      </c>
      <c r="K409" s="4">
        <v>72</v>
      </c>
      <c r="L409" s="4">
        <v>54</v>
      </c>
      <c r="M409" s="4">
        <v>43</v>
      </c>
      <c r="N409" s="4">
        <v>43</v>
      </c>
      <c r="O409" s="4">
        <v>37</v>
      </c>
    </row>
    <row r="410" spans="1:15">
      <c r="A410" s="3" t="s">
        <v>415</v>
      </c>
      <c r="B410">
        <v>8.4</v>
      </c>
      <c r="C410" s="4">
        <v>573</v>
      </c>
      <c r="D410" s="4">
        <v>565</v>
      </c>
      <c r="E410" s="4">
        <v>498</v>
      </c>
      <c r="F410" s="4">
        <v>490</v>
      </c>
      <c r="G410" s="4">
        <v>509</v>
      </c>
      <c r="H410" s="4">
        <v>523</v>
      </c>
      <c r="I410" s="4">
        <v>426</v>
      </c>
      <c r="J410" s="4">
        <v>285</v>
      </c>
      <c r="K410" s="4">
        <v>252</v>
      </c>
      <c r="L410" s="4">
        <v>225</v>
      </c>
      <c r="M410" s="4">
        <v>190</v>
      </c>
      <c r="N410" s="4">
        <v>166</v>
      </c>
      <c r="O410" s="4">
        <v>136</v>
      </c>
    </row>
    <row r="411" spans="1:15">
      <c r="A411" s="3" t="s">
        <v>416</v>
      </c>
      <c r="B411">
        <v>14.69</v>
      </c>
      <c r="C411" s="4">
        <v>1012</v>
      </c>
      <c r="D411" s="4">
        <v>1030</v>
      </c>
      <c r="E411" s="4">
        <v>1004</v>
      </c>
      <c r="F411" s="4">
        <v>953</v>
      </c>
      <c r="G411" s="4">
        <v>892</v>
      </c>
      <c r="H411" s="4">
        <v>931</v>
      </c>
      <c r="I411" s="4">
        <v>840</v>
      </c>
      <c r="J411" s="4">
        <v>651</v>
      </c>
      <c r="K411" s="4">
        <v>649</v>
      </c>
      <c r="L411" s="4">
        <v>592</v>
      </c>
      <c r="M411" s="4">
        <v>561</v>
      </c>
      <c r="N411" s="4">
        <v>520</v>
      </c>
      <c r="O411" s="4">
        <v>438</v>
      </c>
    </row>
    <row r="412" spans="1:15">
      <c r="A412" s="3" t="s">
        <v>417</v>
      </c>
      <c r="B412">
        <v>6.54</v>
      </c>
      <c r="C412" s="4">
        <v>467</v>
      </c>
      <c r="D412" s="4">
        <v>478</v>
      </c>
      <c r="E412" s="4">
        <v>477</v>
      </c>
      <c r="F412" s="4">
        <v>444</v>
      </c>
      <c r="G412" s="4">
        <v>446</v>
      </c>
      <c r="H412" s="4">
        <v>462</v>
      </c>
      <c r="I412" s="4">
        <v>372</v>
      </c>
      <c r="J412" s="4">
        <v>280</v>
      </c>
      <c r="K412" s="4">
        <v>268</v>
      </c>
      <c r="L412" s="4">
        <v>232</v>
      </c>
      <c r="M412" s="4">
        <v>211</v>
      </c>
      <c r="N412" s="4">
        <v>180</v>
      </c>
      <c r="O412" s="4">
        <v>150</v>
      </c>
    </row>
    <row r="413" spans="1:15">
      <c r="A413" s="3" t="s">
        <v>418</v>
      </c>
      <c r="B413">
        <v>21.05</v>
      </c>
      <c r="C413" s="4">
        <v>1267</v>
      </c>
      <c r="D413" s="4">
        <v>1420</v>
      </c>
      <c r="E413" s="4">
        <v>1395</v>
      </c>
      <c r="F413" s="4">
        <v>1361</v>
      </c>
      <c r="G413" s="4">
        <v>1356</v>
      </c>
      <c r="H413" s="4">
        <v>1358</v>
      </c>
      <c r="I413" s="4">
        <v>1295</v>
      </c>
      <c r="J413" s="4">
        <v>1116</v>
      </c>
      <c r="K413" s="4">
        <v>1073</v>
      </c>
      <c r="L413" s="4">
        <v>933</v>
      </c>
      <c r="M413" s="4">
        <v>896</v>
      </c>
      <c r="N413" s="4">
        <v>866</v>
      </c>
      <c r="O413" s="4">
        <v>854</v>
      </c>
    </row>
    <row r="414" spans="1:15">
      <c r="A414" s="3" t="s">
        <v>419</v>
      </c>
      <c r="B414">
        <v>10.220000000000001</v>
      </c>
      <c r="C414" s="4">
        <v>599</v>
      </c>
      <c r="D414" s="4">
        <v>644</v>
      </c>
      <c r="E414" s="4">
        <v>669</v>
      </c>
      <c r="F414" s="4">
        <v>643</v>
      </c>
      <c r="G414" s="4">
        <v>641</v>
      </c>
      <c r="H414" s="4">
        <v>637</v>
      </c>
      <c r="I414" s="4">
        <v>558</v>
      </c>
      <c r="J414" s="4">
        <v>373</v>
      </c>
      <c r="K414" s="4">
        <v>333</v>
      </c>
      <c r="L414" s="4">
        <v>287</v>
      </c>
      <c r="M414" s="4">
        <v>247</v>
      </c>
      <c r="N414" s="4">
        <v>205</v>
      </c>
      <c r="O414" s="4">
        <v>194</v>
      </c>
    </row>
    <row r="415" spans="1:15">
      <c r="A415" s="3" t="s">
        <v>420</v>
      </c>
      <c r="B415">
        <v>23.2</v>
      </c>
      <c r="C415" s="4">
        <v>1868</v>
      </c>
      <c r="D415" s="4">
        <v>1884</v>
      </c>
      <c r="E415" s="4">
        <v>1907</v>
      </c>
      <c r="F415" s="4">
        <v>1889</v>
      </c>
      <c r="G415" s="4">
        <v>1929</v>
      </c>
      <c r="H415" s="4">
        <v>1891</v>
      </c>
      <c r="I415" s="4">
        <v>1745</v>
      </c>
      <c r="J415" s="4">
        <v>1288</v>
      </c>
      <c r="K415" s="4">
        <v>1281</v>
      </c>
      <c r="L415" s="4">
        <v>1178</v>
      </c>
      <c r="M415" s="4">
        <v>1115</v>
      </c>
      <c r="N415" s="4">
        <v>992</v>
      </c>
      <c r="O415" s="4">
        <v>952</v>
      </c>
    </row>
    <row r="416" spans="1:15">
      <c r="A416" s="3" t="s">
        <v>421</v>
      </c>
      <c r="B416">
        <v>11.96</v>
      </c>
      <c r="C416" s="4">
        <v>508</v>
      </c>
      <c r="D416" s="4">
        <v>649</v>
      </c>
      <c r="E416" s="4">
        <v>599</v>
      </c>
      <c r="F416" s="4">
        <v>637</v>
      </c>
      <c r="G416" s="4">
        <v>709</v>
      </c>
      <c r="H416" s="4">
        <v>796</v>
      </c>
      <c r="I416" s="4">
        <v>771</v>
      </c>
      <c r="J416" s="4">
        <v>606</v>
      </c>
      <c r="K416" s="4">
        <v>565</v>
      </c>
      <c r="L416" s="4">
        <v>503</v>
      </c>
      <c r="M416" s="4">
        <v>529</v>
      </c>
      <c r="N416" s="4">
        <v>458</v>
      </c>
      <c r="O416" s="4">
        <v>453</v>
      </c>
    </row>
    <row r="417" spans="1:15">
      <c r="A417" s="3" t="s">
        <v>33</v>
      </c>
      <c r="B417">
        <v>7.45</v>
      </c>
      <c r="C417" s="4">
        <v>478</v>
      </c>
      <c r="D417" s="4">
        <v>550</v>
      </c>
      <c r="E417" s="4">
        <v>528</v>
      </c>
      <c r="F417" s="4">
        <v>510</v>
      </c>
      <c r="G417" s="4">
        <v>518</v>
      </c>
      <c r="H417" s="4">
        <v>507</v>
      </c>
      <c r="I417" s="4">
        <v>460</v>
      </c>
      <c r="J417" s="4">
        <v>340</v>
      </c>
      <c r="K417" s="4">
        <v>362</v>
      </c>
      <c r="L417" s="4">
        <v>337</v>
      </c>
      <c r="M417" s="4">
        <v>294</v>
      </c>
      <c r="N417" s="4">
        <v>268</v>
      </c>
      <c r="O417" s="4">
        <v>249</v>
      </c>
    </row>
    <row r="418" spans="1:15">
      <c r="A418" s="3" t="s">
        <v>422</v>
      </c>
      <c r="B418">
        <v>12.72</v>
      </c>
      <c r="C418" s="4">
        <v>670</v>
      </c>
      <c r="D418" s="4">
        <v>663</v>
      </c>
      <c r="E418" s="4">
        <v>611</v>
      </c>
      <c r="F418" s="4">
        <v>631</v>
      </c>
      <c r="G418" s="4">
        <v>681</v>
      </c>
      <c r="H418" s="4">
        <v>675</v>
      </c>
      <c r="I418" s="4">
        <v>613</v>
      </c>
      <c r="J418" s="4">
        <v>485</v>
      </c>
      <c r="K418" s="4">
        <v>489</v>
      </c>
      <c r="L418" s="4">
        <v>428</v>
      </c>
      <c r="M418" s="4">
        <v>424</v>
      </c>
      <c r="N418" s="4">
        <v>365</v>
      </c>
      <c r="O418" s="4">
        <v>370</v>
      </c>
    </row>
    <row r="419" spans="1:15">
      <c r="A419" s="3" t="s">
        <v>423</v>
      </c>
      <c r="B419">
        <v>3.39</v>
      </c>
      <c r="C419" s="4">
        <v>158</v>
      </c>
      <c r="D419" s="4">
        <v>164</v>
      </c>
      <c r="E419" s="4">
        <v>176</v>
      </c>
      <c r="F419" s="4">
        <v>177</v>
      </c>
      <c r="G419" s="4">
        <v>166</v>
      </c>
      <c r="H419" s="4">
        <v>170</v>
      </c>
      <c r="I419" s="4">
        <v>159</v>
      </c>
      <c r="J419" s="4">
        <v>126</v>
      </c>
      <c r="K419" s="4">
        <v>128</v>
      </c>
      <c r="L419" s="4">
        <v>119</v>
      </c>
      <c r="M419" s="4">
        <v>115</v>
      </c>
      <c r="N419" s="4">
        <v>148</v>
      </c>
      <c r="O419" s="4">
        <v>146</v>
      </c>
    </row>
    <row r="420" spans="1:15">
      <c r="A420" s="3" t="s">
        <v>424</v>
      </c>
      <c r="B420">
        <v>12.31</v>
      </c>
      <c r="C420" s="4">
        <v>1161</v>
      </c>
      <c r="D420" s="4">
        <v>1220</v>
      </c>
      <c r="E420" s="4">
        <v>1237</v>
      </c>
      <c r="F420" s="4">
        <v>1226</v>
      </c>
      <c r="G420" s="4">
        <v>1244</v>
      </c>
      <c r="H420" s="4">
        <v>1081</v>
      </c>
      <c r="I420" s="4">
        <v>993</v>
      </c>
      <c r="J420" s="4">
        <v>651</v>
      </c>
      <c r="K420" s="4">
        <v>629</v>
      </c>
      <c r="L420" s="4">
        <v>458</v>
      </c>
      <c r="M420" s="4">
        <v>376</v>
      </c>
      <c r="N420" s="4">
        <v>311</v>
      </c>
      <c r="O420" s="4">
        <v>282</v>
      </c>
    </row>
    <row r="421" spans="1:15">
      <c r="A421" s="3" t="s">
        <v>425</v>
      </c>
      <c r="B421">
        <v>5.21</v>
      </c>
      <c r="C421" s="4">
        <v>277</v>
      </c>
      <c r="D421" s="4">
        <v>281</v>
      </c>
      <c r="E421" s="4">
        <v>244</v>
      </c>
      <c r="F421" s="4">
        <v>247</v>
      </c>
      <c r="G421" s="4">
        <v>265</v>
      </c>
      <c r="H421" s="4">
        <v>248</v>
      </c>
      <c r="I421" s="4">
        <v>243</v>
      </c>
      <c r="J421" s="4">
        <v>185</v>
      </c>
      <c r="K421" s="4">
        <v>174</v>
      </c>
      <c r="L421" s="4">
        <v>166</v>
      </c>
      <c r="M421" s="4">
        <v>127</v>
      </c>
      <c r="N421" s="4">
        <v>116</v>
      </c>
      <c r="O421" s="4">
        <v>107</v>
      </c>
    </row>
    <row r="422" spans="1:15">
      <c r="A422" s="3" t="s">
        <v>426</v>
      </c>
      <c r="B422">
        <v>8.92</v>
      </c>
      <c r="C422" s="4">
        <v>788</v>
      </c>
      <c r="D422" s="4">
        <v>782</v>
      </c>
      <c r="E422" s="4">
        <v>677</v>
      </c>
      <c r="F422" s="4">
        <v>740</v>
      </c>
      <c r="G422" s="4">
        <v>760</v>
      </c>
      <c r="H422" s="4">
        <v>681</v>
      </c>
      <c r="I422" s="4">
        <v>658</v>
      </c>
      <c r="J422" s="4">
        <v>471</v>
      </c>
      <c r="K422" s="4">
        <v>445</v>
      </c>
      <c r="L422" s="4">
        <v>358</v>
      </c>
      <c r="M422" s="4">
        <v>314</v>
      </c>
      <c r="N422" s="4">
        <v>272</v>
      </c>
      <c r="O422" s="4">
        <v>265</v>
      </c>
    </row>
    <row r="423" spans="1:15">
      <c r="A423" s="3" t="s">
        <v>427</v>
      </c>
      <c r="B423">
        <v>3.81</v>
      </c>
      <c r="C423" s="4">
        <v>355</v>
      </c>
      <c r="D423" s="4">
        <v>365</v>
      </c>
      <c r="E423" s="4">
        <v>316</v>
      </c>
      <c r="F423" s="4">
        <v>271</v>
      </c>
      <c r="G423" s="4">
        <v>279</v>
      </c>
      <c r="H423" s="4">
        <v>256</v>
      </c>
      <c r="I423" s="4">
        <v>226</v>
      </c>
      <c r="J423" s="4">
        <v>202</v>
      </c>
      <c r="K423" s="4">
        <v>159</v>
      </c>
      <c r="L423" s="4">
        <v>129</v>
      </c>
      <c r="M423" s="4">
        <v>121</v>
      </c>
      <c r="N423" s="4">
        <v>91</v>
      </c>
      <c r="O423" s="4">
        <v>84</v>
      </c>
    </row>
    <row r="424" spans="1:15">
      <c r="A424" s="3" t="s">
        <v>428</v>
      </c>
      <c r="B424">
        <v>2.8</v>
      </c>
      <c r="C424" s="4">
        <v>117</v>
      </c>
      <c r="D424" s="4">
        <v>140</v>
      </c>
      <c r="E424" s="4">
        <v>129</v>
      </c>
      <c r="F424" s="4">
        <v>147</v>
      </c>
      <c r="G424" s="4">
        <v>153</v>
      </c>
      <c r="H424" s="4">
        <v>145</v>
      </c>
      <c r="I424" s="4">
        <v>131</v>
      </c>
      <c r="J424" s="4">
        <v>86</v>
      </c>
      <c r="K424" s="4">
        <v>83</v>
      </c>
      <c r="L424" s="4">
        <v>56</v>
      </c>
      <c r="M424" s="4">
        <v>47</v>
      </c>
      <c r="N424" s="4">
        <v>36</v>
      </c>
      <c r="O424" s="4">
        <v>38</v>
      </c>
    </row>
    <row r="425" spans="1:15">
      <c r="A425" s="3" t="s">
        <v>429</v>
      </c>
      <c r="B425">
        <v>4.74</v>
      </c>
      <c r="C425" s="4">
        <v>274</v>
      </c>
      <c r="D425" s="4">
        <v>313</v>
      </c>
      <c r="E425" s="4">
        <v>303</v>
      </c>
      <c r="F425" s="4">
        <v>266</v>
      </c>
      <c r="G425" s="4">
        <v>284</v>
      </c>
      <c r="H425" s="4">
        <v>281</v>
      </c>
      <c r="I425" s="4">
        <v>266</v>
      </c>
      <c r="J425" s="4">
        <v>184</v>
      </c>
      <c r="K425" s="4">
        <v>176</v>
      </c>
      <c r="L425" s="4">
        <v>149</v>
      </c>
      <c r="M425" s="4">
        <v>115</v>
      </c>
      <c r="N425" s="4">
        <v>87</v>
      </c>
      <c r="O425" s="4">
        <v>97</v>
      </c>
    </row>
    <row r="426" spans="1:15">
      <c r="A426" s="3" t="s">
        <v>430</v>
      </c>
      <c r="B426">
        <v>7.05</v>
      </c>
      <c r="C426" s="4">
        <v>607</v>
      </c>
      <c r="D426" s="4">
        <v>602</v>
      </c>
      <c r="E426" s="4">
        <v>533</v>
      </c>
      <c r="F426" s="4">
        <v>533</v>
      </c>
      <c r="G426" s="4">
        <v>523</v>
      </c>
      <c r="H426" s="4">
        <v>555</v>
      </c>
      <c r="I426" s="4">
        <v>534</v>
      </c>
      <c r="J426" s="4">
        <v>403</v>
      </c>
      <c r="K426" s="4">
        <v>377</v>
      </c>
      <c r="L426" s="4">
        <v>325</v>
      </c>
      <c r="M426" s="4">
        <v>318</v>
      </c>
      <c r="N426" s="4">
        <v>272</v>
      </c>
      <c r="O426" s="4">
        <v>297</v>
      </c>
    </row>
    <row r="427" spans="1:15">
      <c r="A427" s="3" t="s">
        <v>431</v>
      </c>
      <c r="B427">
        <v>3.41</v>
      </c>
      <c r="C427" s="4">
        <v>240</v>
      </c>
      <c r="D427" s="4">
        <v>257</v>
      </c>
      <c r="E427" s="4">
        <v>219</v>
      </c>
      <c r="F427" s="4">
        <v>194</v>
      </c>
      <c r="G427" s="4">
        <v>200</v>
      </c>
      <c r="H427" s="4">
        <v>196</v>
      </c>
      <c r="I427" s="4">
        <v>188</v>
      </c>
      <c r="J427" s="4">
        <v>150</v>
      </c>
      <c r="K427" s="4">
        <v>145</v>
      </c>
      <c r="L427" s="4">
        <v>123</v>
      </c>
      <c r="M427" s="4">
        <v>114</v>
      </c>
      <c r="N427" s="4">
        <v>86</v>
      </c>
      <c r="O427" s="4">
        <v>71</v>
      </c>
    </row>
    <row r="428" spans="1:15">
      <c r="A428" s="3" t="s">
        <v>432</v>
      </c>
      <c r="B428">
        <v>10.78</v>
      </c>
      <c r="C428" s="4">
        <v>666</v>
      </c>
      <c r="D428" s="4">
        <v>714</v>
      </c>
      <c r="E428" s="4">
        <v>712</v>
      </c>
      <c r="F428" s="4">
        <v>720</v>
      </c>
      <c r="G428" s="4">
        <v>718</v>
      </c>
      <c r="H428" s="4">
        <v>699</v>
      </c>
      <c r="I428" s="4">
        <v>648</v>
      </c>
      <c r="J428" s="4">
        <v>429</v>
      </c>
      <c r="K428" s="4">
        <v>409</v>
      </c>
      <c r="L428" s="4">
        <v>352</v>
      </c>
      <c r="M428" s="4">
        <v>263</v>
      </c>
      <c r="N428" s="4">
        <v>194</v>
      </c>
      <c r="O428" s="4">
        <v>180</v>
      </c>
    </row>
    <row r="429" spans="1:15">
      <c r="A429" s="3" t="s">
        <v>433</v>
      </c>
      <c r="B429">
        <v>3.92</v>
      </c>
      <c r="C429" s="4">
        <v>407</v>
      </c>
      <c r="D429" s="4">
        <v>412</v>
      </c>
      <c r="E429" s="4">
        <v>411</v>
      </c>
      <c r="F429" s="4">
        <v>402</v>
      </c>
      <c r="G429" s="4">
        <v>392</v>
      </c>
      <c r="H429" s="4">
        <v>417</v>
      </c>
      <c r="I429" s="4">
        <v>328</v>
      </c>
      <c r="J429" s="4">
        <v>271</v>
      </c>
      <c r="K429" s="4">
        <v>247</v>
      </c>
      <c r="L429" s="4">
        <v>230</v>
      </c>
      <c r="M429" s="4">
        <v>168</v>
      </c>
      <c r="N429" s="4">
        <v>143</v>
      </c>
      <c r="O429" s="4">
        <v>175</v>
      </c>
    </row>
    <row r="430" spans="1:15">
      <c r="A430" s="3" t="s">
        <v>434</v>
      </c>
      <c r="B430">
        <v>4.82</v>
      </c>
      <c r="C430" s="4">
        <v>386</v>
      </c>
      <c r="D430" s="4">
        <v>375</v>
      </c>
      <c r="E430" s="4">
        <v>381</v>
      </c>
      <c r="F430" s="4">
        <v>420</v>
      </c>
      <c r="G430" s="4">
        <v>420</v>
      </c>
      <c r="H430" s="4">
        <v>410</v>
      </c>
      <c r="I430" s="4">
        <v>415</v>
      </c>
      <c r="J430" s="4">
        <v>328</v>
      </c>
      <c r="K430" s="4">
        <v>315</v>
      </c>
      <c r="L430" s="4">
        <v>286</v>
      </c>
      <c r="M430" s="4">
        <v>306</v>
      </c>
      <c r="N430" s="4">
        <v>374</v>
      </c>
      <c r="O430" s="4">
        <v>352</v>
      </c>
    </row>
    <row r="431" spans="1:15">
      <c r="A431" s="3" t="s">
        <v>435</v>
      </c>
      <c r="B431">
        <v>6.21</v>
      </c>
      <c r="C431" s="4">
        <v>292</v>
      </c>
      <c r="D431" s="4">
        <v>288</v>
      </c>
      <c r="E431" s="4">
        <v>298</v>
      </c>
      <c r="F431" s="4">
        <v>323</v>
      </c>
      <c r="G431" s="4">
        <v>335</v>
      </c>
      <c r="H431" s="4">
        <v>291</v>
      </c>
      <c r="I431" s="4">
        <v>276</v>
      </c>
      <c r="J431" s="4">
        <v>227</v>
      </c>
      <c r="K431" s="4">
        <v>194</v>
      </c>
      <c r="L431" s="4">
        <v>179</v>
      </c>
      <c r="M431" s="4">
        <v>176</v>
      </c>
      <c r="N431" s="4">
        <v>159</v>
      </c>
      <c r="O431" s="4">
        <v>173</v>
      </c>
    </row>
    <row r="432" spans="1:15">
      <c r="A432" s="3" t="s">
        <v>436</v>
      </c>
      <c r="B432">
        <v>2.33</v>
      </c>
      <c r="C432" s="4">
        <v>378</v>
      </c>
      <c r="D432" s="4">
        <v>304</v>
      </c>
      <c r="E432" s="4">
        <v>256</v>
      </c>
      <c r="F432" s="4">
        <v>254</v>
      </c>
      <c r="G432" s="4">
        <v>270</v>
      </c>
      <c r="H432" s="4">
        <v>266</v>
      </c>
      <c r="I432" s="4">
        <v>207</v>
      </c>
      <c r="J432" s="4">
        <v>139</v>
      </c>
      <c r="K432" s="4">
        <v>119</v>
      </c>
      <c r="L432" s="4">
        <v>92</v>
      </c>
      <c r="M432" s="4">
        <v>71</v>
      </c>
      <c r="N432" s="4">
        <v>65</v>
      </c>
      <c r="O432" s="4">
        <v>54</v>
      </c>
    </row>
    <row r="433" spans="1:15">
      <c r="A433" s="3" t="s">
        <v>437</v>
      </c>
      <c r="B433">
        <v>10.71</v>
      </c>
      <c r="C433" s="4">
        <v>615</v>
      </c>
      <c r="D433" s="4">
        <v>622</v>
      </c>
      <c r="E433" s="4">
        <v>597</v>
      </c>
      <c r="F433" s="4">
        <v>681</v>
      </c>
      <c r="G433" s="4">
        <v>658</v>
      </c>
      <c r="H433" s="4">
        <v>651</v>
      </c>
      <c r="I433" s="4">
        <v>622</v>
      </c>
      <c r="J433" s="4">
        <v>483</v>
      </c>
      <c r="K433" s="4">
        <v>459</v>
      </c>
      <c r="L433" s="4">
        <v>374</v>
      </c>
      <c r="M433" s="4">
        <v>318</v>
      </c>
      <c r="N433" s="4">
        <v>248</v>
      </c>
      <c r="O433" s="4">
        <v>255</v>
      </c>
    </row>
    <row r="434" spans="1:15">
      <c r="A434" s="3" t="s">
        <v>438</v>
      </c>
      <c r="B434">
        <v>4.8499999999999996</v>
      </c>
      <c r="C434" s="4">
        <v>411</v>
      </c>
      <c r="D434" s="4">
        <v>429</v>
      </c>
      <c r="E434" s="4">
        <v>404</v>
      </c>
      <c r="F434" s="4">
        <v>377</v>
      </c>
      <c r="G434" s="4">
        <v>389</v>
      </c>
      <c r="H434" s="4">
        <v>388</v>
      </c>
      <c r="I434" s="4">
        <v>350</v>
      </c>
      <c r="J434" s="4">
        <v>291</v>
      </c>
      <c r="K434" s="4">
        <v>279</v>
      </c>
      <c r="L434" s="4">
        <v>217</v>
      </c>
      <c r="M434" s="4">
        <v>206</v>
      </c>
      <c r="N434" s="4">
        <v>196</v>
      </c>
      <c r="O434" s="4">
        <v>192</v>
      </c>
    </row>
    <row r="435" spans="1:15">
      <c r="A435" s="3" t="s">
        <v>439</v>
      </c>
      <c r="B435">
        <v>19.649999999999999</v>
      </c>
      <c r="C435" s="4">
        <v>1364</v>
      </c>
      <c r="D435" s="4">
        <v>1383</v>
      </c>
      <c r="E435" s="4">
        <v>1301</v>
      </c>
      <c r="F435" s="4">
        <v>1190</v>
      </c>
      <c r="G435" s="4">
        <v>1238</v>
      </c>
      <c r="H435" s="4">
        <v>1238</v>
      </c>
      <c r="I435" s="4">
        <v>1094</v>
      </c>
      <c r="J435" s="4">
        <v>800</v>
      </c>
      <c r="K435" s="4">
        <v>757</v>
      </c>
      <c r="L435" s="4">
        <v>634</v>
      </c>
      <c r="M435" s="4">
        <v>544</v>
      </c>
      <c r="N435" s="4">
        <v>472</v>
      </c>
      <c r="O435" s="4">
        <v>401</v>
      </c>
    </row>
    <row r="436" spans="1:15">
      <c r="A436" s="3" t="s">
        <v>440</v>
      </c>
      <c r="B436">
        <v>4.13</v>
      </c>
      <c r="C436" s="4">
        <v>316</v>
      </c>
      <c r="D436" s="4">
        <v>320</v>
      </c>
      <c r="E436" s="4">
        <v>361</v>
      </c>
      <c r="F436" s="4">
        <v>328</v>
      </c>
      <c r="G436" s="4">
        <v>290</v>
      </c>
      <c r="H436" s="4">
        <v>307</v>
      </c>
      <c r="I436" s="4">
        <v>275</v>
      </c>
      <c r="J436" s="4">
        <v>208</v>
      </c>
      <c r="K436" s="4">
        <v>190</v>
      </c>
      <c r="L436" s="4">
        <v>171</v>
      </c>
      <c r="M436" s="4">
        <v>139</v>
      </c>
      <c r="N436" s="4">
        <v>115</v>
      </c>
      <c r="O436" s="4">
        <v>97</v>
      </c>
    </row>
    <row r="437" spans="1:15">
      <c r="A437" s="3" t="s">
        <v>441</v>
      </c>
      <c r="B437">
        <v>9.58</v>
      </c>
      <c r="C437" s="4">
        <v>816</v>
      </c>
      <c r="D437" s="4">
        <v>918</v>
      </c>
      <c r="E437" s="4">
        <v>916</v>
      </c>
      <c r="F437" s="4">
        <v>967</v>
      </c>
      <c r="G437" s="4">
        <v>1046</v>
      </c>
      <c r="H437" s="4">
        <v>1099</v>
      </c>
      <c r="I437" s="4">
        <v>1206</v>
      </c>
      <c r="J437" s="4">
        <v>1161</v>
      </c>
      <c r="K437" s="4">
        <v>1214</v>
      </c>
      <c r="L437" s="4">
        <v>1194</v>
      </c>
      <c r="M437" s="4">
        <v>1214</v>
      </c>
      <c r="N437" s="4">
        <v>1189</v>
      </c>
      <c r="O437" s="4">
        <v>1250</v>
      </c>
    </row>
    <row r="438" spans="1:15">
      <c r="A438" s="3" t="s">
        <v>442</v>
      </c>
      <c r="B438">
        <v>4.5599999999999996</v>
      </c>
      <c r="C438" s="4">
        <v>255</v>
      </c>
      <c r="D438" s="4">
        <v>300</v>
      </c>
      <c r="E438" s="4">
        <v>347</v>
      </c>
      <c r="F438" s="4">
        <v>304</v>
      </c>
      <c r="G438" s="4">
        <v>302</v>
      </c>
      <c r="H438" s="4">
        <v>310</v>
      </c>
      <c r="I438" s="4">
        <v>264</v>
      </c>
      <c r="J438" s="4">
        <v>227</v>
      </c>
      <c r="K438" s="4">
        <v>249</v>
      </c>
      <c r="L438" s="4">
        <v>220</v>
      </c>
      <c r="M438" s="4">
        <v>169</v>
      </c>
      <c r="N438" s="4">
        <v>139</v>
      </c>
      <c r="O438" s="4">
        <v>133</v>
      </c>
    </row>
    <row r="439" spans="1:15">
      <c r="A439" s="3" t="s">
        <v>443</v>
      </c>
      <c r="B439">
        <v>9.33</v>
      </c>
      <c r="C439" s="4">
        <v>530</v>
      </c>
      <c r="D439" s="4">
        <v>571</v>
      </c>
      <c r="E439" s="4">
        <v>565</v>
      </c>
      <c r="F439" s="4">
        <v>516</v>
      </c>
      <c r="G439" s="4">
        <v>489</v>
      </c>
      <c r="H439" s="4">
        <v>472</v>
      </c>
      <c r="I439" s="4">
        <v>423</v>
      </c>
      <c r="J439" s="4">
        <v>349</v>
      </c>
      <c r="K439" s="4">
        <v>333</v>
      </c>
      <c r="L439" s="4">
        <v>298</v>
      </c>
      <c r="M439" s="4">
        <v>244</v>
      </c>
      <c r="N439" s="4">
        <v>200</v>
      </c>
      <c r="O439" s="4">
        <v>185</v>
      </c>
    </row>
    <row r="440" spans="1:15">
      <c r="A440" s="3" t="s">
        <v>444</v>
      </c>
      <c r="B440">
        <v>7.52</v>
      </c>
      <c r="C440" s="4">
        <v>241</v>
      </c>
      <c r="D440" s="4">
        <v>286</v>
      </c>
      <c r="E440" s="4">
        <v>275</v>
      </c>
      <c r="F440" s="4">
        <v>321</v>
      </c>
      <c r="G440" s="4">
        <v>314</v>
      </c>
      <c r="H440" s="4">
        <v>327</v>
      </c>
      <c r="I440" s="4">
        <v>289</v>
      </c>
      <c r="J440" s="4">
        <v>221</v>
      </c>
      <c r="K440" s="4">
        <v>202</v>
      </c>
      <c r="L440" s="4">
        <v>153</v>
      </c>
      <c r="M440" s="4">
        <v>118</v>
      </c>
      <c r="N440" s="4">
        <v>105</v>
      </c>
      <c r="O440" s="4">
        <v>94</v>
      </c>
    </row>
    <row r="441" spans="1:15">
      <c r="A441" s="3" t="s">
        <v>445</v>
      </c>
      <c r="B441">
        <v>8.02</v>
      </c>
      <c r="C441" s="4">
        <v>683</v>
      </c>
      <c r="D441" s="4">
        <v>666</v>
      </c>
      <c r="E441" s="4">
        <v>622</v>
      </c>
      <c r="F441" s="4">
        <v>594</v>
      </c>
      <c r="G441" s="4">
        <v>657</v>
      </c>
      <c r="H441" s="4">
        <v>597</v>
      </c>
      <c r="I441" s="4">
        <v>559</v>
      </c>
      <c r="J441" s="4">
        <v>412</v>
      </c>
      <c r="K441" s="4">
        <v>446</v>
      </c>
      <c r="L441" s="4">
        <v>366</v>
      </c>
      <c r="M441" s="4">
        <v>352</v>
      </c>
      <c r="N441" s="4">
        <v>264</v>
      </c>
      <c r="O441" s="4">
        <v>243</v>
      </c>
    </row>
    <row r="442" spans="1:15">
      <c r="A442" s="3" t="s">
        <v>446</v>
      </c>
      <c r="B442">
        <v>5.31</v>
      </c>
      <c r="C442" s="4">
        <v>375</v>
      </c>
      <c r="D442" s="4">
        <v>359</v>
      </c>
      <c r="E442" s="4">
        <v>327</v>
      </c>
      <c r="F442" s="4">
        <v>338</v>
      </c>
      <c r="G442" s="4">
        <v>329</v>
      </c>
      <c r="H442" s="4">
        <v>318</v>
      </c>
      <c r="I442" s="4">
        <v>325</v>
      </c>
      <c r="J442" s="4">
        <v>218</v>
      </c>
      <c r="K442" s="4">
        <v>195</v>
      </c>
      <c r="L442" s="4">
        <v>152</v>
      </c>
      <c r="M442" s="4">
        <v>177</v>
      </c>
      <c r="N442" s="4">
        <v>180</v>
      </c>
      <c r="O442" s="4">
        <v>137</v>
      </c>
    </row>
    <row r="443" spans="1:15">
      <c r="A443" s="3" t="s">
        <v>447</v>
      </c>
      <c r="B443">
        <v>3.46</v>
      </c>
      <c r="C443" s="4">
        <v>292</v>
      </c>
      <c r="D443" s="4">
        <v>280</v>
      </c>
      <c r="E443" s="4">
        <v>280</v>
      </c>
      <c r="F443" s="4">
        <v>280</v>
      </c>
      <c r="G443" s="4">
        <v>297</v>
      </c>
      <c r="H443" s="4">
        <v>275</v>
      </c>
      <c r="I443" s="4">
        <v>218</v>
      </c>
      <c r="J443" s="4">
        <v>182</v>
      </c>
      <c r="K443" s="4">
        <v>151</v>
      </c>
      <c r="L443" s="4">
        <v>114</v>
      </c>
      <c r="M443" s="4">
        <v>93</v>
      </c>
      <c r="N443" s="4">
        <v>78</v>
      </c>
      <c r="O443" s="4">
        <v>63</v>
      </c>
    </row>
    <row r="444" spans="1:15">
      <c r="A444" s="3" t="s">
        <v>448</v>
      </c>
      <c r="B444">
        <v>4.95</v>
      </c>
      <c r="C444" s="4">
        <v>379</v>
      </c>
      <c r="D444" s="4">
        <v>389</v>
      </c>
      <c r="E444" s="4">
        <v>363</v>
      </c>
      <c r="F444" s="4">
        <v>363</v>
      </c>
      <c r="G444" s="4">
        <v>329</v>
      </c>
      <c r="H444" s="4">
        <v>335</v>
      </c>
      <c r="I444" s="4">
        <v>330</v>
      </c>
      <c r="J444" s="4">
        <v>279</v>
      </c>
      <c r="K444" s="4">
        <v>255</v>
      </c>
      <c r="L444" s="4">
        <v>231</v>
      </c>
      <c r="M444" s="4">
        <v>195</v>
      </c>
      <c r="N444" s="4">
        <v>153</v>
      </c>
      <c r="O444" s="4">
        <v>129</v>
      </c>
    </row>
    <row r="445" spans="1:15">
      <c r="A445" s="3" t="s">
        <v>449</v>
      </c>
      <c r="B445">
        <v>3.11</v>
      </c>
      <c r="C445" s="4">
        <v>133</v>
      </c>
      <c r="D445" s="4">
        <v>135</v>
      </c>
      <c r="E445" s="4">
        <v>124</v>
      </c>
      <c r="F445" s="4">
        <v>116</v>
      </c>
      <c r="G445" s="4">
        <v>118</v>
      </c>
      <c r="H445" s="4">
        <v>115</v>
      </c>
      <c r="I445" s="4">
        <v>119</v>
      </c>
      <c r="J445" s="4">
        <v>75</v>
      </c>
      <c r="K445" s="4">
        <v>83</v>
      </c>
      <c r="L445" s="4">
        <v>58</v>
      </c>
      <c r="M445" s="4">
        <v>51</v>
      </c>
      <c r="N445" s="4">
        <v>42</v>
      </c>
      <c r="O445" s="4">
        <v>28</v>
      </c>
    </row>
    <row r="446" spans="1:15">
      <c r="A446" s="3" t="s">
        <v>450</v>
      </c>
      <c r="B446">
        <v>3.28</v>
      </c>
      <c r="C446" s="4">
        <v>231</v>
      </c>
      <c r="D446" s="4">
        <v>247</v>
      </c>
      <c r="E446" s="4">
        <v>233</v>
      </c>
      <c r="F446" s="4">
        <v>207</v>
      </c>
      <c r="G446" s="4">
        <v>198</v>
      </c>
      <c r="H446" s="4">
        <v>213</v>
      </c>
      <c r="I446" s="4">
        <v>180</v>
      </c>
      <c r="J446" s="4">
        <v>140</v>
      </c>
      <c r="K446" s="4">
        <v>127</v>
      </c>
      <c r="L446" s="4">
        <v>92</v>
      </c>
      <c r="M446" s="4">
        <v>85</v>
      </c>
      <c r="N446" s="4">
        <v>114</v>
      </c>
      <c r="O446" s="4">
        <v>103</v>
      </c>
    </row>
    <row r="447" spans="1:15">
      <c r="A447" s="3" t="s">
        <v>451</v>
      </c>
      <c r="B447">
        <v>2.58</v>
      </c>
      <c r="C447" s="4">
        <v>180</v>
      </c>
      <c r="D447" s="4">
        <v>207</v>
      </c>
      <c r="E447" s="4">
        <v>217</v>
      </c>
      <c r="F447" s="4">
        <v>192</v>
      </c>
      <c r="G447" s="4">
        <v>200</v>
      </c>
      <c r="H447" s="4">
        <v>185</v>
      </c>
      <c r="I447" s="4">
        <v>177</v>
      </c>
      <c r="J447" s="4">
        <v>119</v>
      </c>
      <c r="K447" s="4">
        <v>115</v>
      </c>
      <c r="L447" s="4">
        <v>105</v>
      </c>
      <c r="M447" s="4">
        <v>91</v>
      </c>
      <c r="N447" s="4">
        <v>67</v>
      </c>
      <c r="O447" s="4">
        <v>70</v>
      </c>
    </row>
    <row r="448" spans="1:15">
      <c r="A448" s="3" t="s">
        <v>452</v>
      </c>
      <c r="B448">
        <v>3.23</v>
      </c>
      <c r="C448" s="4">
        <v>372</v>
      </c>
      <c r="D448" s="4">
        <v>283</v>
      </c>
      <c r="E448" s="4">
        <v>224</v>
      </c>
      <c r="F448" s="4">
        <v>217</v>
      </c>
      <c r="G448" s="4">
        <v>235</v>
      </c>
      <c r="H448" s="4">
        <v>240</v>
      </c>
      <c r="I448" s="4">
        <v>174</v>
      </c>
      <c r="J448" s="4">
        <v>125</v>
      </c>
      <c r="K448" s="4">
        <v>208</v>
      </c>
      <c r="L448" s="4">
        <v>179</v>
      </c>
      <c r="M448" s="4">
        <v>151</v>
      </c>
      <c r="N448" s="4">
        <v>124</v>
      </c>
      <c r="O448" s="4">
        <v>131</v>
      </c>
    </row>
    <row r="449" spans="1:15">
      <c r="A449" s="3" t="s">
        <v>453</v>
      </c>
      <c r="B449">
        <v>13.41</v>
      </c>
      <c r="C449" s="4">
        <v>1036</v>
      </c>
      <c r="D449" s="4">
        <v>1027</v>
      </c>
      <c r="E449" s="4">
        <v>941</v>
      </c>
      <c r="F449" s="4">
        <v>924</v>
      </c>
      <c r="G449" s="4">
        <v>893</v>
      </c>
      <c r="H449" s="4">
        <v>945</v>
      </c>
      <c r="I449" s="4">
        <v>923</v>
      </c>
      <c r="J449" s="4">
        <v>696</v>
      </c>
      <c r="K449" s="4">
        <v>704</v>
      </c>
      <c r="L449" s="4">
        <v>587</v>
      </c>
      <c r="M449" s="4">
        <v>551</v>
      </c>
      <c r="N449" s="4">
        <v>487</v>
      </c>
      <c r="O449" s="4">
        <v>449</v>
      </c>
    </row>
    <row r="450" spans="1:15">
      <c r="A450" s="3" t="s">
        <v>454</v>
      </c>
      <c r="B450">
        <v>4.51</v>
      </c>
      <c r="C450" s="4">
        <v>211</v>
      </c>
      <c r="D450" s="4">
        <v>193</v>
      </c>
      <c r="E450" s="4">
        <v>185</v>
      </c>
      <c r="F450" s="4">
        <v>151</v>
      </c>
      <c r="G450" s="4">
        <v>152</v>
      </c>
      <c r="H450" s="4">
        <v>155</v>
      </c>
      <c r="I450" s="4">
        <v>151</v>
      </c>
      <c r="J450" s="4">
        <v>144</v>
      </c>
      <c r="K450" s="4">
        <v>140</v>
      </c>
      <c r="L450" s="4">
        <v>126</v>
      </c>
      <c r="M450" s="4">
        <v>102</v>
      </c>
      <c r="N450" s="4">
        <v>95</v>
      </c>
      <c r="O450" s="4">
        <v>77</v>
      </c>
    </row>
    <row r="451" spans="1:15">
      <c r="A451" s="3" t="s">
        <v>455</v>
      </c>
      <c r="B451">
        <v>10.96</v>
      </c>
      <c r="C451" s="4">
        <v>548</v>
      </c>
      <c r="D451" s="4">
        <v>569</v>
      </c>
      <c r="E451" s="4">
        <v>570</v>
      </c>
      <c r="F451" s="4">
        <v>559</v>
      </c>
      <c r="G451" s="4">
        <v>624</v>
      </c>
      <c r="H451" s="4">
        <v>620</v>
      </c>
      <c r="I451" s="4">
        <v>526</v>
      </c>
      <c r="J451" s="4">
        <v>370</v>
      </c>
      <c r="K451" s="4">
        <v>338</v>
      </c>
      <c r="L451" s="4">
        <v>328</v>
      </c>
      <c r="M451" s="4">
        <v>298</v>
      </c>
      <c r="N451" s="4">
        <v>257</v>
      </c>
      <c r="O451" s="4">
        <v>259</v>
      </c>
    </row>
    <row r="452" spans="1:15">
      <c r="A452" s="3" t="s">
        <v>456</v>
      </c>
      <c r="B452">
        <v>12.52</v>
      </c>
      <c r="C452" s="4">
        <v>1207</v>
      </c>
      <c r="D452" s="4">
        <v>1298</v>
      </c>
      <c r="E452" s="4">
        <v>1326</v>
      </c>
      <c r="F452" s="4">
        <v>1235</v>
      </c>
      <c r="G452" s="4">
        <v>1267</v>
      </c>
      <c r="H452" s="4">
        <v>1246</v>
      </c>
      <c r="I452" s="4">
        <v>1163</v>
      </c>
      <c r="J452" s="4">
        <v>960</v>
      </c>
      <c r="K452" s="4">
        <v>1103</v>
      </c>
      <c r="L452" s="4">
        <v>943</v>
      </c>
      <c r="M452" s="4">
        <v>878</v>
      </c>
      <c r="N452" s="4">
        <v>770</v>
      </c>
      <c r="O452" s="4">
        <v>793</v>
      </c>
    </row>
    <row r="453" spans="1:15">
      <c r="A453" s="3" t="s">
        <v>457</v>
      </c>
      <c r="B453">
        <v>5.7</v>
      </c>
      <c r="C453" s="4">
        <v>365</v>
      </c>
      <c r="D453" s="4">
        <v>376</v>
      </c>
      <c r="E453" s="4">
        <v>356</v>
      </c>
      <c r="F453" s="4">
        <v>321</v>
      </c>
      <c r="G453" s="4">
        <v>348</v>
      </c>
      <c r="H453" s="4">
        <v>360</v>
      </c>
      <c r="I453" s="4">
        <v>329</v>
      </c>
      <c r="J453" s="4">
        <v>240</v>
      </c>
      <c r="K453" s="4">
        <v>229</v>
      </c>
      <c r="L453" s="4">
        <v>196</v>
      </c>
      <c r="M453" s="4">
        <v>180</v>
      </c>
      <c r="N453" s="4">
        <v>135</v>
      </c>
      <c r="O453" s="4">
        <v>124</v>
      </c>
    </row>
    <row r="454" spans="1:15">
      <c r="A454" s="3" t="s">
        <v>458</v>
      </c>
      <c r="B454">
        <v>5.08</v>
      </c>
      <c r="C454" s="4">
        <v>280</v>
      </c>
      <c r="D454" s="4">
        <v>352</v>
      </c>
      <c r="E454" s="4">
        <v>330</v>
      </c>
      <c r="F454" s="4">
        <v>310</v>
      </c>
      <c r="G454" s="4">
        <v>300</v>
      </c>
      <c r="H454" s="4">
        <v>327</v>
      </c>
      <c r="I454" s="4">
        <v>312</v>
      </c>
      <c r="J454" s="4">
        <v>239</v>
      </c>
      <c r="K454" s="4">
        <v>229</v>
      </c>
      <c r="L454" s="4">
        <v>205</v>
      </c>
      <c r="M454" s="4">
        <v>246</v>
      </c>
      <c r="N454" s="4">
        <v>186</v>
      </c>
      <c r="O454" s="4">
        <v>294</v>
      </c>
    </row>
    <row r="455" spans="1:15">
      <c r="A455" s="3" t="s">
        <v>459</v>
      </c>
      <c r="B455">
        <v>9.86</v>
      </c>
      <c r="C455" s="4">
        <v>810</v>
      </c>
      <c r="D455" s="4">
        <v>860</v>
      </c>
      <c r="E455" s="4">
        <v>817</v>
      </c>
      <c r="F455" s="4">
        <v>848</v>
      </c>
      <c r="G455" s="4">
        <v>850</v>
      </c>
      <c r="H455" s="4">
        <v>901</v>
      </c>
      <c r="I455" s="4">
        <v>754</v>
      </c>
      <c r="J455" s="4">
        <v>635</v>
      </c>
      <c r="K455" s="4">
        <v>629</v>
      </c>
      <c r="L455" s="4">
        <v>640</v>
      </c>
      <c r="M455" s="4">
        <v>588</v>
      </c>
      <c r="N455" s="4">
        <v>562</v>
      </c>
      <c r="O455" s="4">
        <v>595</v>
      </c>
    </row>
    <row r="456" spans="1:15">
      <c r="A456" s="3" t="s">
        <v>460</v>
      </c>
      <c r="B456">
        <v>8.86</v>
      </c>
      <c r="C456" s="4">
        <v>511</v>
      </c>
      <c r="D456" s="4">
        <v>580</v>
      </c>
      <c r="E456" s="4">
        <v>555</v>
      </c>
      <c r="F456" s="4">
        <v>551</v>
      </c>
      <c r="G456" s="4">
        <v>542</v>
      </c>
      <c r="H456" s="4">
        <v>565</v>
      </c>
      <c r="I456" s="4">
        <v>509</v>
      </c>
      <c r="J456" s="4">
        <v>400</v>
      </c>
      <c r="K456" s="4">
        <v>379</v>
      </c>
      <c r="L456" s="4">
        <v>335</v>
      </c>
      <c r="M456" s="4">
        <v>330</v>
      </c>
      <c r="N456" s="4">
        <v>283</v>
      </c>
      <c r="O456" s="4">
        <v>246</v>
      </c>
    </row>
    <row r="457" spans="1:15">
      <c r="A457" s="3" t="s">
        <v>461</v>
      </c>
      <c r="B457">
        <v>3.49</v>
      </c>
      <c r="C457" s="4">
        <v>241</v>
      </c>
      <c r="D457" s="4">
        <v>243</v>
      </c>
      <c r="E457" s="4">
        <v>250</v>
      </c>
      <c r="F457" s="4">
        <v>225</v>
      </c>
      <c r="G457" s="4">
        <v>215</v>
      </c>
      <c r="H457" s="4">
        <v>203</v>
      </c>
      <c r="I457" s="4">
        <v>156</v>
      </c>
      <c r="J457" s="4">
        <v>122</v>
      </c>
      <c r="K457" s="4">
        <v>101</v>
      </c>
      <c r="L457" s="4">
        <v>75</v>
      </c>
      <c r="M457" s="4">
        <v>40</v>
      </c>
      <c r="N457" s="4">
        <v>31</v>
      </c>
      <c r="O457" s="4">
        <v>28</v>
      </c>
    </row>
    <row r="458" spans="1:15">
      <c r="A458" s="3" t="s">
        <v>462</v>
      </c>
      <c r="B458">
        <v>6.23</v>
      </c>
      <c r="C458" s="4">
        <v>376</v>
      </c>
      <c r="D458" s="4">
        <v>374</v>
      </c>
      <c r="E458" s="4">
        <v>362</v>
      </c>
      <c r="F458" s="4">
        <v>352</v>
      </c>
      <c r="G458" s="4">
        <v>348</v>
      </c>
      <c r="H458" s="4">
        <v>339</v>
      </c>
      <c r="I458" s="4">
        <v>293</v>
      </c>
      <c r="J458" s="4">
        <v>199</v>
      </c>
      <c r="K458" s="4">
        <v>179</v>
      </c>
      <c r="L458" s="4">
        <v>143</v>
      </c>
      <c r="M458" s="4">
        <v>103</v>
      </c>
      <c r="N458" s="4">
        <v>69</v>
      </c>
      <c r="O458" s="4">
        <v>52</v>
      </c>
    </row>
    <row r="459" spans="1:15">
      <c r="A459" s="3" t="s">
        <v>463</v>
      </c>
      <c r="B459">
        <v>6.28</v>
      </c>
      <c r="C459" s="4">
        <v>351</v>
      </c>
      <c r="D459" s="4">
        <v>364</v>
      </c>
      <c r="E459" s="4">
        <v>370</v>
      </c>
      <c r="F459" s="4">
        <v>349</v>
      </c>
      <c r="G459" s="4">
        <v>353</v>
      </c>
      <c r="H459" s="4">
        <v>354</v>
      </c>
      <c r="I459" s="4">
        <v>309</v>
      </c>
      <c r="J459" s="4">
        <v>273</v>
      </c>
      <c r="K459" s="4">
        <v>299</v>
      </c>
      <c r="L459" s="4">
        <v>263</v>
      </c>
      <c r="M459" s="4">
        <v>194</v>
      </c>
      <c r="N459" s="4">
        <v>217</v>
      </c>
      <c r="O459" s="4">
        <v>278</v>
      </c>
    </row>
    <row r="460" spans="1:15">
      <c r="A460" s="3" t="s">
        <v>464</v>
      </c>
      <c r="B460">
        <v>8.31</v>
      </c>
      <c r="C460" s="4">
        <v>626</v>
      </c>
      <c r="D460" s="4">
        <v>633</v>
      </c>
      <c r="E460" s="4">
        <v>592</v>
      </c>
      <c r="F460" s="4">
        <v>541</v>
      </c>
      <c r="G460" s="4">
        <v>560</v>
      </c>
      <c r="H460" s="4">
        <v>589</v>
      </c>
      <c r="I460" s="4">
        <v>577</v>
      </c>
      <c r="J460" s="4">
        <v>446</v>
      </c>
      <c r="K460" s="4">
        <v>441</v>
      </c>
      <c r="L460" s="4">
        <v>363</v>
      </c>
      <c r="M460" s="4">
        <v>304</v>
      </c>
      <c r="N460" s="4">
        <v>234</v>
      </c>
      <c r="O460" s="4">
        <v>219</v>
      </c>
    </row>
    <row r="461" spans="1:15">
      <c r="A461" s="3" t="s">
        <v>465</v>
      </c>
      <c r="B461">
        <v>2.2799999999999998</v>
      </c>
      <c r="C461" s="4">
        <v>226</v>
      </c>
      <c r="D461" s="4">
        <v>247</v>
      </c>
      <c r="E461" s="4">
        <v>230</v>
      </c>
      <c r="F461" s="4">
        <v>216</v>
      </c>
      <c r="G461" s="4">
        <v>195</v>
      </c>
      <c r="H461" s="4">
        <v>220</v>
      </c>
      <c r="I461" s="4">
        <v>277</v>
      </c>
      <c r="J461" s="4">
        <v>286</v>
      </c>
      <c r="K461" s="4">
        <v>294</v>
      </c>
      <c r="L461" s="4">
        <v>269</v>
      </c>
      <c r="M461" s="4">
        <v>217</v>
      </c>
      <c r="N461" s="4">
        <v>161</v>
      </c>
      <c r="O461" s="4">
        <v>191</v>
      </c>
    </row>
    <row r="462" spans="1:15">
      <c r="A462" s="3" t="s">
        <v>466</v>
      </c>
      <c r="B462">
        <v>16</v>
      </c>
      <c r="C462" s="4">
        <v>1054</v>
      </c>
      <c r="D462" s="4">
        <v>1065</v>
      </c>
      <c r="E462" s="4">
        <v>994</v>
      </c>
      <c r="F462" s="4">
        <v>949</v>
      </c>
      <c r="G462" s="4">
        <v>909</v>
      </c>
      <c r="H462" s="4">
        <v>888</v>
      </c>
      <c r="I462" s="4">
        <v>792</v>
      </c>
      <c r="J462" s="4">
        <v>582</v>
      </c>
      <c r="K462" s="4">
        <v>531</v>
      </c>
      <c r="L462" s="4">
        <v>442</v>
      </c>
      <c r="M462" s="4">
        <v>392</v>
      </c>
      <c r="N462" s="4">
        <v>332</v>
      </c>
      <c r="O462" s="4">
        <v>282</v>
      </c>
    </row>
    <row r="463" spans="1:15">
      <c r="A463" s="3" t="s">
        <v>467</v>
      </c>
      <c r="B463">
        <v>5.19</v>
      </c>
      <c r="C463" s="4">
        <v>306</v>
      </c>
      <c r="D463" s="4">
        <v>305</v>
      </c>
      <c r="E463" s="4">
        <v>310</v>
      </c>
      <c r="F463" s="4">
        <v>291</v>
      </c>
      <c r="G463" s="4">
        <v>284</v>
      </c>
      <c r="H463" s="4">
        <v>267</v>
      </c>
      <c r="I463" s="4">
        <v>252</v>
      </c>
      <c r="J463" s="4">
        <v>193</v>
      </c>
      <c r="K463" s="4">
        <v>180</v>
      </c>
      <c r="L463" s="4">
        <v>158</v>
      </c>
      <c r="M463" s="4">
        <v>139</v>
      </c>
      <c r="N463" s="4">
        <v>129</v>
      </c>
      <c r="O463" s="4">
        <v>132</v>
      </c>
    </row>
    <row r="464" spans="1:15">
      <c r="A464" s="3" t="s">
        <v>377</v>
      </c>
      <c r="B464">
        <v>2.75</v>
      </c>
      <c r="C464" s="4">
        <v>301</v>
      </c>
      <c r="D464" s="4">
        <v>323</v>
      </c>
      <c r="E464" s="4">
        <v>286</v>
      </c>
      <c r="F464" s="4">
        <v>298</v>
      </c>
      <c r="G464" s="4">
        <v>329</v>
      </c>
      <c r="H464" s="4">
        <v>326</v>
      </c>
      <c r="I464" s="4">
        <v>257</v>
      </c>
      <c r="J464" s="4">
        <v>189</v>
      </c>
      <c r="K464" s="4">
        <v>224</v>
      </c>
      <c r="L464" s="4">
        <v>186</v>
      </c>
      <c r="M464" s="4">
        <v>149</v>
      </c>
      <c r="N464" s="4">
        <v>130</v>
      </c>
      <c r="O464" s="4">
        <v>106</v>
      </c>
    </row>
    <row r="465" spans="1:15">
      <c r="A465" s="3" t="s">
        <v>468</v>
      </c>
      <c r="B465">
        <v>3.69</v>
      </c>
      <c r="C465" s="4">
        <v>198</v>
      </c>
      <c r="D465" s="4">
        <v>205</v>
      </c>
      <c r="E465" s="4">
        <v>188</v>
      </c>
      <c r="F465" s="4">
        <v>200</v>
      </c>
      <c r="G465" s="4">
        <v>201</v>
      </c>
      <c r="H465" s="4">
        <v>203</v>
      </c>
      <c r="I465" s="4">
        <v>185</v>
      </c>
      <c r="J465" s="4">
        <v>159</v>
      </c>
      <c r="K465" s="4">
        <v>147</v>
      </c>
      <c r="L465" s="4">
        <v>129</v>
      </c>
      <c r="M465" s="4">
        <v>139</v>
      </c>
      <c r="N465" s="4">
        <v>115</v>
      </c>
      <c r="O465" s="4">
        <v>111</v>
      </c>
    </row>
    <row r="466" spans="1:15">
      <c r="A466" s="3" t="s">
        <v>469</v>
      </c>
      <c r="B466">
        <v>8.94</v>
      </c>
      <c r="C466" s="4">
        <v>532</v>
      </c>
      <c r="D466" s="4">
        <v>575</v>
      </c>
      <c r="E466" s="4">
        <v>562</v>
      </c>
      <c r="F466" s="4">
        <v>640</v>
      </c>
      <c r="G466" s="4">
        <v>626</v>
      </c>
      <c r="H466" s="4">
        <v>599</v>
      </c>
      <c r="I466" s="4">
        <v>532</v>
      </c>
      <c r="J466" s="4">
        <v>410</v>
      </c>
      <c r="K466" s="4">
        <v>380</v>
      </c>
      <c r="L466" s="4">
        <v>333</v>
      </c>
      <c r="M466" s="4">
        <v>244</v>
      </c>
      <c r="N466" s="4">
        <v>256</v>
      </c>
      <c r="O466" s="4">
        <v>288</v>
      </c>
    </row>
    <row r="467" spans="1:15">
      <c r="A467" s="3" t="s">
        <v>470</v>
      </c>
      <c r="B467">
        <v>6.25</v>
      </c>
      <c r="C467" s="4">
        <v>359</v>
      </c>
      <c r="D467" s="4">
        <v>432</v>
      </c>
      <c r="E467" s="4">
        <v>447</v>
      </c>
      <c r="F467" s="4">
        <v>461</v>
      </c>
      <c r="G467" s="4">
        <v>417</v>
      </c>
      <c r="H467" s="4">
        <v>463</v>
      </c>
      <c r="I467" s="4">
        <v>384</v>
      </c>
      <c r="J467" s="4">
        <v>295</v>
      </c>
      <c r="K467" s="4">
        <v>311</v>
      </c>
      <c r="L467" s="4">
        <v>268</v>
      </c>
      <c r="M467" s="4">
        <v>223</v>
      </c>
      <c r="N467" s="4">
        <v>235</v>
      </c>
      <c r="O467" s="4">
        <v>221</v>
      </c>
    </row>
    <row r="468" spans="1:15">
      <c r="A468" s="3" t="s">
        <v>80</v>
      </c>
      <c r="B468">
        <v>8.52</v>
      </c>
      <c r="C468" s="4">
        <v>644</v>
      </c>
      <c r="D468" s="4">
        <v>688</v>
      </c>
      <c r="E468" s="4">
        <v>699</v>
      </c>
      <c r="F468" s="4">
        <v>693</v>
      </c>
      <c r="G468" s="4">
        <v>740</v>
      </c>
      <c r="H468" s="4">
        <v>624</v>
      </c>
      <c r="I468" s="4">
        <v>519</v>
      </c>
      <c r="J468" s="4">
        <v>379</v>
      </c>
      <c r="K468" s="4">
        <v>337</v>
      </c>
      <c r="L468" s="4">
        <v>240</v>
      </c>
      <c r="M468" s="4">
        <v>160</v>
      </c>
      <c r="N468" s="4">
        <v>116</v>
      </c>
      <c r="O468" s="4">
        <v>86</v>
      </c>
    </row>
    <row r="469" spans="1:15">
      <c r="A469" s="3" t="s">
        <v>471</v>
      </c>
      <c r="B469">
        <v>8.44</v>
      </c>
      <c r="C469" s="4">
        <v>628</v>
      </c>
      <c r="D469" s="4">
        <v>657</v>
      </c>
      <c r="E469" s="4">
        <v>644</v>
      </c>
      <c r="F469" s="4">
        <v>638</v>
      </c>
      <c r="G469" s="4">
        <v>663</v>
      </c>
      <c r="H469" s="4">
        <v>632</v>
      </c>
      <c r="I469" s="4">
        <v>576</v>
      </c>
      <c r="J469" s="4">
        <v>451</v>
      </c>
      <c r="K469" s="4">
        <v>442</v>
      </c>
      <c r="L469" s="4">
        <v>424</v>
      </c>
      <c r="M469" s="4">
        <v>395</v>
      </c>
      <c r="N469" s="4">
        <v>359</v>
      </c>
      <c r="O469" s="4">
        <v>338</v>
      </c>
    </row>
    <row r="470" spans="1:15">
      <c r="A470" s="3" t="s">
        <v>312</v>
      </c>
      <c r="B470">
        <v>13.92</v>
      </c>
      <c r="C470" s="4">
        <v>1100</v>
      </c>
      <c r="D470" s="4">
        <v>1104</v>
      </c>
      <c r="E470" s="4">
        <v>1040</v>
      </c>
      <c r="F470" s="4">
        <v>1039</v>
      </c>
      <c r="G470" s="4">
        <v>916</v>
      </c>
      <c r="H470" s="4">
        <v>956</v>
      </c>
      <c r="I470" s="4">
        <v>847</v>
      </c>
      <c r="J470" s="4">
        <v>680</v>
      </c>
      <c r="K470" s="4">
        <v>779</v>
      </c>
      <c r="L470" s="4">
        <v>724</v>
      </c>
      <c r="M470" s="4">
        <v>696</v>
      </c>
      <c r="N470" s="4">
        <v>665</v>
      </c>
      <c r="O470" s="4">
        <v>600</v>
      </c>
    </row>
    <row r="471" spans="1:15">
      <c r="A471" s="3" t="s">
        <v>472</v>
      </c>
      <c r="B471">
        <v>4.59</v>
      </c>
      <c r="C471" s="4">
        <v>343</v>
      </c>
      <c r="D471" s="4">
        <v>355</v>
      </c>
      <c r="E471" s="4">
        <v>337</v>
      </c>
      <c r="F471" s="4">
        <v>353</v>
      </c>
      <c r="G471" s="4">
        <v>295</v>
      </c>
      <c r="H471" s="4">
        <v>302</v>
      </c>
      <c r="I471" s="4">
        <v>264</v>
      </c>
      <c r="J471" s="4">
        <v>223</v>
      </c>
      <c r="K471" s="4">
        <v>200</v>
      </c>
      <c r="L471" s="4">
        <v>147</v>
      </c>
      <c r="M471" s="4">
        <v>123</v>
      </c>
      <c r="N471" s="4">
        <v>97</v>
      </c>
      <c r="O471" s="4">
        <v>90</v>
      </c>
    </row>
    <row r="472" spans="1:15">
      <c r="A472" s="3" t="s">
        <v>473</v>
      </c>
      <c r="B472">
        <v>3.17</v>
      </c>
      <c r="C472" s="4">
        <v>194</v>
      </c>
      <c r="D472" s="4">
        <v>200</v>
      </c>
      <c r="E472" s="4">
        <v>182</v>
      </c>
      <c r="F472" s="4">
        <v>172</v>
      </c>
      <c r="G472" s="4">
        <v>167</v>
      </c>
      <c r="H472" s="4">
        <v>180</v>
      </c>
      <c r="I472" s="4">
        <v>166</v>
      </c>
      <c r="J472" s="4">
        <v>124</v>
      </c>
      <c r="K472" s="4">
        <v>126</v>
      </c>
      <c r="L472" s="4">
        <v>121</v>
      </c>
      <c r="M472" s="4">
        <v>115</v>
      </c>
      <c r="N472" s="4">
        <v>87</v>
      </c>
      <c r="O472" s="4">
        <v>75</v>
      </c>
    </row>
    <row r="473" spans="1:15">
      <c r="A473" s="3" t="s">
        <v>474</v>
      </c>
      <c r="B473">
        <v>5.19</v>
      </c>
      <c r="C473" s="4">
        <v>371</v>
      </c>
      <c r="D473" s="4">
        <v>347</v>
      </c>
      <c r="E473" s="4">
        <v>370</v>
      </c>
      <c r="F473" s="4">
        <v>340</v>
      </c>
      <c r="G473" s="4">
        <v>350</v>
      </c>
      <c r="H473" s="4">
        <v>350</v>
      </c>
      <c r="I473" s="4">
        <v>332</v>
      </c>
      <c r="J473" s="4">
        <v>192</v>
      </c>
      <c r="K473" s="4">
        <v>155</v>
      </c>
      <c r="L473" s="4">
        <v>134</v>
      </c>
      <c r="M473" s="4">
        <v>87</v>
      </c>
      <c r="N473" s="4">
        <v>86</v>
      </c>
      <c r="O473" s="4">
        <v>79</v>
      </c>
    </row>
    <row r="474" spans="1:15">
      <c r="A474" s="3" t="s">
        <v>475</v>
      </c>
      <c r="B474">
        <v>8</v>
      </c>
      <c r="C474" s="4">
        <v>386</v>
      </c>
      <c r="D474" s="4">
        <v>389</v>
      </c>
      <c r="E474" s="4">
        <v>373</v>
      </c>
      <c r="F474" s="4">
        <v>388</v>
      </c>
      <c r="G474" s="4">
        <v>386</v>
      </c>
      <c r="H474" s="4">
        <v>371</v>
      </c>
      <c r="I474" s="4">
        <v>359</v>
      </c>
      <c r="J474" s="4">
        <v>292</v>
      </c>
      <c r="K474" s="4">
        <v>328</v>
      </c>
      <c r="L474" s="4">
        <v>301</v>
      </c>
      <c r="M474" s="4">
        <v>294</v>
      </c>
      <c r="N474" s="4">
        <v>302</v>
      </c>
      <c r="O474" s="4">
        <v>305</v>
      </c>
    </row>
    <row r="475" spans="1:15">
      <c r="A475" s="3" t="s">
        <v>476</v>
      </c>
      <c r="B475">
        <v>10.76</v>
      </c>
      <c r="C475" s="4">
        <v>758</v>
      </c>
      <c r="D475" s="4">
        <v>773</v>
      </c>
      <c r="E475" s="4">
        <v>728</v>
      </c>
      <c r="F475" s="4">
        <v>713</v>
      </c>
      <c r="G475" s="4">
        <v>709</v>
      </c>
      <c r="H475" s="4">
        <v>689</v>
      </c>
      <c r="I475" s="4">
        <v>609</v>
      </c>
      <c r="J475" s="4">
        <v>446</v>
      </c>
      <c r="K475" s="4">
        <v>462</v>
      </c>
      <c r="L475" s="4">
        <v>384</v>
      </c>
      <c r="M475" s="4">
        <v>338</v>
      </c>
      <c r="N475" s="4">
        <v>353</v>
      </c>
      <c r="O475" s="4">
        <v>309</v>
      </c>
    </row>
    <row r="476" spans="1:15">
      <c r="A476" s="3" t="s">
        <v>477</v>
      </c>
      <c r="B476">
        <v>2.93</v>
      </c>
      <c r="C476" s="4">
        <v>161</v>
      </c>
      <c r="D476" s="4">
        <v>165</v>
      </c>
      <c r="E476" s="4">
        <v>152</v>
      </c>
      <c r="F476" s="4">
        <v>161</v>
      </c>
      <c r="G476" s="4">
        <v>155</v>
      </c>
      <c r="H476" s="4">
        <v>162</v>
      </c>
      <c r="I476" s="4">
        <v>169</v>
      </c>
      <c r="J476" s="4">
        <v>156</v>
      </c>
      <c r="K476" s="4">
        <v>168</v>
      </c>
      <c r="L476" s="4">
        <v>133</v>
      </c>
      <c r="M476" s="4">
        <v>115</v>
      </c>
      <c r="N476" s="4">
        <v>88</v>
      </c>
      <c r="O476" s="4">
        <v>65</v>
      </c>
    </row>
    <row r="477" spans="1:15">
      <c r="A477" s="3" t="s">
        <v>478</v>
      </c>
      <c r="B477">
        <v>11.58</v>
      </c>
      <c r="C477" s="4">
        <v>759</v>
      </c>
      <c r="D477" s="4">
        <v>809</v>
      </c>
      <c r="E477" s="4">
        <v>760</v>
      </c>
      <c r="F477" s="4">
        <v>781</v>
      </c>
      <c r="G477" s="4">
        <v>729</v>
      </c>
      <c r="H477" s="4">
        <v>744</v>
      </c>
      <c r="I477" s="4">
        <v>742</v>
      </c>
      <c r="J477" s="4">
        <v>499</v>
      </c>
      <c r="K477" s="4">
        <v>490</v>
      </c>
      <c r="L477" s="4">
        <v>430</v>
      </c>
      <c r="M477" s="4">
        <v>356</v>
      </c>
      <c r="N477" s="4">
        <v>265</v>
      </c>
      <c r="O477" s="4">
        <v>239</v>
      </c>
    </row>
    <row r="478" spans="1:15">
      <c r="A478" s="3" t="s">
        <v>479</v>
      </c>
      <c r="B478">
        <v>3.95</v>
      </c>
      <c r="C478" s="4">
        <v>237</v>
      </c>
      <c r="D478" s="4">
        <v>235</v>
      </c>
      <c r="E478" s="4">
        <v>246</v>
      </c>
      <c r="F478" s="4">
        <v>241</v>
      </c>
      <c r="G478" s="4">
        <v>252</v>
      </c>
      <c r="H478" s="4">
        <v>240</v>
      </c>
      <c r="I478" s="4">
        <v>222</v>
      </c>
      <c r="J478" s="4">
        <v>177</v>
      </c>
      <c r="K478" s="4">
        <v>157</v>
      </c>
      <c r="L478" s="4">
        <v>113</v>
      </c>
      <c r="M478" s="4">
        <v>110</v>
      </c>
      <c r="N478" s="4">
        <v>116</v>
      </c>
      <c r="O478" s="4">
        <v>104</v>
      </c>
    </row>
    <row r="479" spans="1:15">
      <c r="A479" s="3" t="s">
        <v>480</v>
      </c>
      <c r="B479">
        <v>10.45</v>
      </c>
      <c r="C479" s="4">
        <v>875</v>
      </c>
      <c r="D479" s="4">
        <v>956</v>
      </c>
      <c r="E479" s="4">
        <v>942</v>
      </c>
      <c r="F479" s="4">
        <v>979</v>
      </c>
      <c r="G479" s="4">
        <v>868</v>
      </c>
      <c r="H479" s="4">
        <v>850</v>
      </c>
      <c r="I479" s="4">
        <v>756</v>
      </c>
      <c r="J479" s="4">
        <v>618</v>
      </c>
      <c r="K479" s="4">
        <v>570</v>
      </c>
      <c r="L479" s="4">
        <v>552</v>
      </c>
      <c r="M479" s="4">
        <v>539</v>
      </c>
      <c r="N479" s="4">
        <v>460</v>
      </c>
      <c r="O479" s="4">
        <v>413</v>
      </c>
    </row>
    <row r="480" spans="1:15">
      <c r="A480" s="3" t="s">
        <v>481</v>
      </c>
      <c r="B480">
        <v>2.25</v>
      </c>
      <c r="C480" s="4">
        <v>122</v>
      </c>
      <c r="D480" s="4">
        <v>146</v>
      </c>
      <c r="E480" s="4">
        <v>158</v>
      </c>
      <c r="F480" s="4">
        <v>144</v>
      </c>
      <c r="G480" s="4">
        <v>121</v>
      </c>
      <c r="H480" s="4">
        <v>130</v>
      </c>
      <c r="I480" s="4">
        <v>126</v>
      </c>
      <c r="J480" s="4">
        <v>88</v>
      </c>
      <c r="K480" s="4">
        <v>83</v>
      </c>
      <c r="L480" s="4">
        <v>85</v>
      </c>
      <c r="M480" s="4">
        <v>67</v>
      </c>
      <c r="N480" s="4">
        <v>49</v>
      </c>
      <c r="O480" s="4">
        <v>40</v>
      </c>
    </row>
    <row r="481" spans="1:15">
      <c r="A481" s="3" t="s">
        <v>482</v>
      </c>
      <c r="B481">
        <v>25.2</v>
      </c>
      <c r="C481" s="4">
        <v>1565</v>
      </c>
      <c r="D481" s="4">
        <v>1613</v>
      </c>
      <c r="E481" s="4">
        <v>1573</v>
      </c>
      <c r="F481" s="4">
        <v>1552</v>
      </c>
      <c r="G481" s="4">
        <v>1486</v>
      </c>
      <c r="H481" s="4">
        <v>1512</v>
      </c>
      <c r="I481" s="4">
        <v>1416</v>
      </c>
      <c r="J481" s="4">
        <v>1165</v>
      </c>
      <c r="K481" s="4">
        <v>1181</v>
      </c>
      <c r="L481" s="4">
        <v>1128</v>
      </c>
      <c r="M481" s="4">
        <v>1167</v>
      </c>
      <c r="N481" s="4">
        <v>1136</v>
      </c>
      <c r="O481" s="4">
        <v>1163</v>
      </c>
    </row>
    <row r="482" spans="1:15">
      <c r="A482" s="3" t="s">
        <v>89</v>
      </c>
      <c r="B482">
        <v>10.210000000000001</v>
      </c>
      <c r="C482" s="4">
        <v>691</v>
      </c>
      <c r="D482" s="4">
        <v>732</v>
      </c>
      <c r="E482" s="4">
        <v>729</v>
      </c>
      <c r="F482" s="4">
        <v>774</v>
      </c>
      <c r="G482" s="4">
        <v>704</v>
      </c>
      <c r="H482" s="4">
        <v>716</v>
      </c>
      <c r="I482" s="4">
        <v>690</v>
      </c>
      <c r="J482" s="4">
        <v>600</v>
      </c>
      <c r="K482" s="4">
        <v>566</v>
      </c>
      <c r="L482" s="4">
        <v>523</v>
      </c>
      <c r="M482" s="4">
        <v>518</v>
      </c>
      <c r="N482" s="4">
        <v>540</v>
      </c>
      <c r="O482" s="4">
        <v>520</v>
      </c>
    </row>
    <row r="483" spans="1:15">
      <c r="A483" s="3" t="s">
        <v>483</v>
      </c>
      <c r="B483">
        <v>4.34</v>
      </c>
      <c r="C483" s="4">
        <v>404</v>
      </c>
      <c r="D483" s="4">
        <v>446</v>
      </c>
      <c r="E483" s="4">
        <v>376</v>
      </c>
      <c r="F483" s="4">
        <v>361</v>
      </c>
      <c r="G483" s="4">
        <v>333</v>
      </c>
      <c r="H483" s="4">
        <v>328</v>
      </c>
      <c r="I483" s="4">
        <v>364</v>
      </c>
      <c r="J483" s="4">
        <v>305</v>
      </c>
      <c r="K483" s="4">
        <v>300</v>
      </c>
      <c r="L483" s="4">
        <v>240</v>
      </c>
      <c r="M483" s="4">
        <v>258</v>
      </c>
      <c r="N483" s="4">
        <v>268</v>
      </c>
      <c r="O483" s="4">
        <v>251</v>
      </c>
    </row>
    <row r="484" spans="1:15">
      <c r="A484" s="3" t="s">
        <v>484</v>
      </c>
      <c r="B484">
        <v>4.28</v>
      </c>
      <c r="C484" s="4">
        <v>354</v>
      </c>
      <c r="D484" s="4">
        <v>417</v>
      </c>
      <c r="E484" s="4">
        <v>363</v>
      </c>
      <c r="F484" s="4">
        <v>316</v>
      </c>
      <c r="G484" s="4">
        <v>334</v>
      </c>
      <c r="H484" s="4">
        <v>358</v>
      </c>
      <c r="I484" s="4">
        <v>335</v>
      </c>
      <c r="J484" s="4">
        <v>293</v>
      </c>
      <c r="K484" s="4">
        <v>314</v>
      </c>
      <c r="L484" s="4">
        <v>311</v>
      </c>
      <c r="M484" s="4">
        <v>290</v>
      </c>
      <c r="N484" s="4">
        <v>235</v>
      </c>
      <c r="O484" s="4">
        <v>292</v>
      </c>
    </row>
    <row r="485" spans="1:15">
      <c r="A485" s="3" t="s">
        <v>485</v>
      </c>
      <c r="B485">
        <v>30.52</v>
      </c>
      <c r="C485" s="4">
        <v>2310</v>
      </c>
      <c r="D485" s="4">
        <v>2380</v>
      </c>
      <c r="E485" s="4">
        <v>2298</v>
      </c>
      <c r="F485" s="4">
        <v>2226</v>
      </c>
      <c r="G485" s="4">
        <v>2053</v>
      </c>
      <c r="H485" s="4">
        <v>2016</v>
      </c>
      <c r="I485" s="4">
        <v>1847</v>
      </c>
      <c r="J485" s="4">
        <v>1492</v>
      </c>
      <c r="K485" s="4">
        <v>1574</v>
      </c>
      <c r="L485" s="4">
        <v>1442</v>
      </c>
      <c r="M485" s="4">
        <v>1373</v>
      </c>
      <c r="N485" s="4">
        <v>1296</v>
      </c>
      <c r="O485" s="4">
        <v>1216</v>
      </c>
    </row>
    <row r="486" spans="1:15">
      <c r="A486" s="3" t="s">
        <v>327</v>
      </c>
      <c r="B486">
        <v>5.0599999999999996</v>
      </c>
      <c r="C486" s="4">
        <v>211</v>
      </c>
      <c r="D486" s="4">
        <v>260</v>
      </c>
      <c r="E486" s="4">
        <v>223</v>
      </c>
      <c r="F486" s="4">
        <v>184</v>
      </c>
      <c r="G486" s="4">
        <v>200</v>
      </c>
      <c r="H486" s="4">
        <v>199</v>
      </c>
      <c r="I486" s="4">
        <v>191</v>
      </c>
      <c r="J486" s="4">
        <v>153</v>
      </c>
      <c r="K486" s="4">
        <v>145</v>
      </c>
      <c r="L486" s="4">
        <v>109</v>
      </c>
      <c r="M486" s="4">
        <v>100</v>
      </c>
      <c r="N486" s="4">
        <v>77</v>
      </c>
      <c r="O486" s="4">
        <v>81</v>
      </c>
    </row>
    <row r="487" spans="1:15">
      <c r="A487" s="3" t="s">
        <v>486</v>
      </c>
      <c r="B487">
        <v>9.82</v>
      </c>
      <c r="C487" s="4">
        <v>507</v>
      </c>
      <c r="D487" s="4">
        <v>510</v>
      </c>
      <c r="E487" s="4">
        <v>485</v>
      </c>
      <c r="F487" s="4">
        <v>432</v>
      </c>
      <c r="G487" s="4">
        <v>469</v>
      </c>
      <c r="H487" s="4">
        <v>442</v>
      </c>
      <c r="I487" s="4">
        <v>428</v>
      </c>
      <c r="J487" s="4">
        <v>275</v>
      </c>
      <c r="K487" s="4">
        <v>268</v>
      </c>
      <c r="L487" s="4">
        <v>242</v>
      </c>
      <c r="M487" s="4">
        <v>212</v>
      </c>
      <c r="N487" s="4">
        <v>191</v>
      </c>
      <c r="O487" s="4">
        <v>195</v>
      </c>
    </row>
    <row r="488" spans="1:15">
      <c r="A488" s="3" t="s">
        <v>487</v>
      </c>
      <c r="B488">
        <v>2.97</v>
      </c>
      <c r="C488" s="4">
        <v>192</v>
      </c>
      <c r="D488" s="4">
        <v>229</v>
      </c>
      <c r="E488" s="4">
        <v>210</v>
      </c>
      <c r="F488" s="4">
        <v>228</v>
      </c>
      <c r="G488" s="4">
        <v>189</v>
      </c>
      <c r="H488" s="4">
        <v>208</v>
      </c>
      <c r="I488" s="4">
        <v>192</v>
      </c>
      <c r="J488" s="4">
        <v>165</v>
      </c>
      <c r="K488" s="4">
        <v>152</v>
      </c>
      <c r="L488" s="4">
        <v>141</v>
      </c>
      <c r="M488" s="4">
        <v>132</v>
      </c>
      <c r="N488" s="4">
        <v>140</v>
      </c>
      <c r="O488" s="4">
        <v>118</v>
      </c>
    </row>
    <row r="489" spans="1:15">
      <c r="A489" s="3" t="s">
        <v>488</v>
      </c>
      <c r="B489">
        <v>4.09</v>
      </c>
      <c r="C489" s="4">
        <v>325</v>
      </c>
      <c r="D489" s="4">
        <v>332</v>
      </c>
      <c r="E489" s="4">
        <v>285</v>
      </c>
      <c r="F489" s="4">
        <v>293</v>
      </c>
      <c r="G489" s="4">
        <v>278</v>
      </c>
      <c r="H489" s="4">
        <v>274</v>
      </c>
      <c r="I489" s="4">
        <v>278</v>
      </c>
      <c r="J489" s="4">
        <v>249</v>
      </c>
      <c r="K489" s="4">
        <v>214</v>
      </c>
      <c r="L489" s="4">
        <v>158</v>
      </c>
      <c r="M489" s="4">
        <v>188</v>
      </c>
      <c r="N489" s="4">
        <v>177</v>
      </c>
      <c r="O489" s="4">
        <v>224</v>
      </c>
    </row>
    <row r="490" spans="1:15">
      <c r="A490" s="3" t="s">
        <v>489</v>
      </c>
      <c r="B490">
        <v>7.59</v>
      </c>
      <c r="C490" s="4">
        <v>553</v>
      </c>
      <c r="D490" s="4">
        <v>572</v>
      </c>
      <c r="E490" s="4">
        <v>515</v>
      </c>
      <c r="F490" s="4">
        <v>533</v>
      </c>
      <c r="G490" s="4">
        <v>509</v>
      </c>
      <c r="H490" s="4">
        <v>506</v>
      </c>
      <c r="I490" s="4">
        <v>445</v>
      </c>
      <c r="J490" s="4">
        <v>333</v>
      </c>
      <c r="K490" s="4">
        <v>315</v>
      </c>
      <c r="L490" s="4">
        <v>289</v>
      </c>
      <c r="M490" s="4">
        <v>278</v>
      </c>
      <c r="N490" s="4">
        <v>250</v>
      </c>
      <c r="O490" s="4">
        <v>277</v>
      </c>
    </row>
    <row r="491" spans="1:15">
      <c r="A491" s="3" t="s">
        <v>490</v>
      </c>
      <c r="B491">
        <v>34.68</v>
      </c>
      <c r="C491" s="4">
        <v>8327</v>
      </c>
      <c r="D491" s="4">
        <v>9246</v>
      </c>
      <c r="E491" s="4">
        <v>8733</v>
      </c>
      <c r="F491" s="4">
        <v>8789</v>
      </c>
      <c r="G491" s="4">
        <v>8715</v>
      </c>
      <c r="H491" s="4">
        <v>9001</v>
      </c>
      <c r="I491" s="4">
        <v>11398</v>
      </c>
      <c r="J491" s="4">
        <v>12056</v>
      </c>
      <c r="K491" s="4">
        <v>14297</v>
      </c>
      <c r="L491" s="4">
        <v>17478</v>
      </c>
      <c r="M491" s="4">
        <v>21731</v>
      </c>
      <c r="N491" s="4">
        <v>24705</v>
      </c>
      <c r="O491" s="4">
        <v>23800</v>
      </c>
    </row>
    <row r="492" spans="1:15">
      <c r="A492" s="3" t="s">
        <v>491</v>
      </c>
      <c r="B492">
        <v>8.1300000000000008</v>
      </c>
      <c r="C492" s="4">
        <v>621</v>
      </c>
      <c r="D492" s="4">
        <v>682</v>
      </c>
      <c r="E492" s="4">
        <v>632</v>
      </c>
      <c r="F492" s="4">
        <v>633</v>
      </c>
      <c r="G492" s="4">
        <v>597</v>
      </c>
      <c r="H492" s="4">
        <v>615</v>
      </c>
      <c r="I492" s="4">
        <v>524</v>
      </c>
      <c r="J492" s="4">
        <v>377</v>
      </c>
      <c r="K492" s="4">
        <v>367</v>
      </c>
      <c r="L492" s="4">
        <v>311</v>
      </c>
      <c r="M492" s="4">
        <v>246</v>
      </c>
      <c r="N492" s="4">
        <v>221</v>
      </c>
      <c r="O492" s="4">
        <v>201</v>
      </c>
    </row>
    <row r="493" spans="1:15">
      <c r="A493" s="3" t="s">
        <v>492</v>
      </c>
      <c r="B493">
        <v>3.79</v>
      </c>
      <c r="C493" s="4">
        <v>203</v>
      </c>
      <c r="D493" s="4">
        <v>235</v>
      </c>
      <c r="E493" s="4">
        <v>252</v>
      </c>
      <c r="F493" s="4">
        <v>270</v>
      </c>
      <c r="G493" s="4">
        <v>293</v>
      </c>
      <c r="H493" s="4">
        <v>293</v>
      </c>
      <c r="I493" s="4">
        <v>304</v>
      </c>
      <c r="J493" s="4">
        <v>220</v>
      </c>
      <c r="K493" s="4">
        <v>220</v>
      </c>
      <c r="L493" s="4">
        <v>186</v>
      </c>
      <c r="M493" s="4">
        <v>150</v>
      </c>
      <c r="N493" s="4">
        <v>128</v>
      </c>
      <c r="O493" s="4">
        <v>112</v>
      </c>
    </row>
    <row r="494" spans="1:15">
      <c r="A494" s="3" t="s">
        <v>493</v>
      </c>
      <c r="B494">
        <v>20.84</v>
      </c>
      <c r="C494" s="4">
        <v>1818</v>
      </c>
      <c r="D494" s="4">
        <v>1922</v>
      </c>
      <c r="E494" s="4">
        <v>1747</v>
      </c>
      <c r="F494" s="4">
        <v>1678</v>
      </c>
      <c r="G494" s="4">
        <v>1612</v>
      </c>
      <c r="H494" s="4">
        <v>1572</v>
      </c>
      <c r="I494" s="4">
        <v>1450</v>
      </c>
      <c r="J494" s="4">
        <v>1156</v>
      </c>
      <c r="K494" s="4">
        <v>1206</v>
      </c>
      <c r="L494" s="4">
        <v>1077</v>
      </c>
      <c r="M494" s="4">
        <v>973</v>
      </c>
      <c r="N494" s="4">
        <v>880</v>
      </c>
      <c r="O494" s="4">
        <v>892</v>
      </c>
    </row>
    <row r="495" spans="1:15">
      <c r="A495" s="3" t="s">
        <v>494</v>
      </c>
      <c r="B495">
        <v>9.56</v>
      </c>
      <c r="C495" s="4">
        <v>792</v>
      </c>
      <c r="D495" s="4">
        <v>823</v>
      </c>
      <c r="E495" s="4">
        <v>741</v>
      </c>
      <c r="F495" s="4">
        <v>684</v>
      </c>
      <c r="G495" s="4">
        <v>635</v>
      </c>
      <c r="H495" s="4">
        <v>659</v>
      </c>
      <c r="I495" s="4">
        <v>624</v>
      </c>
      <c r="J495" s="4">
        <v>507</v>
      </c>
      <c r="K495" s="4">
        <v>484</v>
      </c>
      <c r="L495" s="4">
        <v>422</v>
      </c>
      <c r="M495" s="4">
        <v>392</v>
      </c>
      <c r="N495" s="4">
        <v>377</v>
      </c>
      <c r="O495" s="4">
        <v>311</v>
      </c>
    </row>
    <row r="496" spans="1:15">
      <c r="A496" s="3" t="s">
        <v>495</v>
      </c>
      <c r="B496">
        <v>7.29</v>
      </c>
      <c r="C496" s="4">
        <v>534</v>
      </c>
      <c r="D496" s="4">
        <v>600</v>
      </c>
      <c r="E496" s="4">
        <v>471</v>
      </c>
      <c r="F496" s="4">
        <v>470</v>
      </c>
      <c r="G496" s="4">
        <v>467</v>
      </c>
      <c r="H496" s="4">
        <v>450</v>
      </c>
      <c r="I496" s="4">
        <v>411</v>
      </c>
      <c r="J496" s="4">
        <v>306</v>
      </c>
      <c r="K496" s="4">
        <v>305</v>
      </c>
      <c r="L496" s="4">
        <v>246</v>
      </c>
      <c r="M496" s="4">
        <v>251</v>
      </c>
      <c r="N496" s="4">
        <v>215</v>
      </c>
      <c r="O496" s="4">
        <v>223</v>
      </c>
    </row>
    <row r="497" spans="1:15">
      <c r="A497" s="3" t="s">
        <v>496</v>
      </c>
      <c r="B497">
        <v>14.47</v>
      </c>
      <c r="C497" s="4">
        <v>1487</v>
      </c>
      <c r="D497" s="4">
        <v>1626</v>
      </c>
      <c r="E497" s="4">
        <v>1400</v>
      </c>
      <c r="F497" s="4">
        <v>1411</v>
      </c>
      <c r="G497" s="4">
        <v>1348</v>
      </c>
      <c r="H497" s="4">
        <v>1354</v>
      </c>
      <c r="I497" s="4">
        <v>1371</v>
      </c>
      <c r="J497" s="4">
        <v>1104</v>
      </c>
      <c r="K497" s="4">
        <v>1219</v>
      </c>
      <c r="L497" s="4">
        <v>1129</v>
      </c>
      <c r="M497" s="4">
        <v>1078</v>
      </c>
      <c r="N497" s="4">
        <v>916</v>
      </c>
      <c r="O497" s="4">
        <v>891</v>
      </c>
    </row>
    <row r="498" spans="1:15">
      <c r="A498" s="3" t="s">
        <v>497</v>
      </c>
      <c r="B498">
        <v>10.26</v>
      </c>
      <c r="C498" s="4">
        <v>476</v>
      </c>
      <c r="D498" s="4">
        <v>484</v>
      </c>
      <c r="E498" s="4">
        <v>478</v>
      </c>
      <c r="F498" s="4">
        <v>509</v>
      </c>
      <c r="G498" s="4">
        <v>493</v>
      </c>
      <c r="H498" s="4">
        <v>478</v>
      </c>
      <c r="I498" s="4">
        <v>409</v>
      </c>
      <c r="J498" s="4">
        <v>364</v>
      </c>
      <c r="K498" s="4">
        <v>356</v>
      </c>
      <c r="L498" s="4">
        <v>288</v>
      </c>
      <c r="M498" s="4">
        <v>255</v>
      </c>
      <c r="N498" s="4">
        <v>244</v>
      </c>
      <c r="O498" s="4">
        <v>228</v>
      </c>
    </row>
    <row r="499" spans="1:15">
      <c r="A499" s="3" t="s">
        <v>498</v>
      </c>
      <c r="B499">
        <v>6.22</v>
      </c>
      <c r="C499" s="4">
        <v>627</v>
      </c>
      <c r="D499" s="4">
        <v>567</v>
      </c>
      <c r="E499" s="4">
        <v>513</v>
      </c>
      <c r="F499" s="4">
        <v>481</v>
      </c>
      <c r="G499" s="4">
        <v>431</v>
      </c>
      <c r="H499" s="4">
        <v>429</v>
      </c>
      <c r="I499" s="4">
        <v>393</v>
      </c>
      <c r="J499" s="4">
        <v>283</v>
      </c>
      <c r="K499" s="4">
        <v>280</v>
      </c>
      <c r="L499" s="4">
        <v>221</v>
      </c>
      <c r="M499" s="4">
        <v>187</v>
      </c>
      <c r="N499" s="4">
        <v>203</v>
      </c>
      <c r="O499" s="4">
        <v>174</v>
      </c>
    </row>
    <row r="500" spans="1:15">
      <c r="A500" s="3" t="s">
        <v>499</v>
      </c>
      <c r="B500">
        <v>9.75</v>
      </c>
      <c r="C500" s="4">
        <v>652</v>
      </c>
      <c r="D500" s="4">
        <v>652</v>
      </c>
      <c r="E500" s="4">
        <v>600</v>
      </c>
      <c r="F500" s="4">
        <v>612</v>
      </c>
      <c r="G500" s="4">
        <v>619</v>
      </c>
      <c r="H500" s="4">
        <v>609</v>
      </c>
      <c r="I500" s="4">
        <v>550</v>
      </c>
      <c r="J500" s="4">
        <v>434</v>
      </c>
      <c r="K500" s="4">
        <v>411</v>
      </c>
      <c r="L500" s="4">
        <v>359</v>
      </c>
      <c r="M500" s="4">
        <v>311</v>
      </c>
      <c r="N500" s="4">
        <v>276</v>
      </c>
      <c r="O500" s="4">
        <v>285</v>
      </c>
    </row>
    <row r="501" spans="1:15">
      <c r="A501" s="3" t="s">
        <v>500</v>
      </c>
      <c r="B501">
        <v>4.29</v>
      </c>
      <c r="C501" s="4">
        <v>224</v>
      </c>
      <c r="D501" s="4">
        <v>218</v>
      </c>
      <c r="E501" s="4">
        <v>233</v>
      </c>
      <c r="F501" s="4">
        <v>218</v>
      </c>
      <c r="G501" s="4">
        <v>221</v>
      </c>
      <c r="H501" s="4">
        <v>220</v>
      </c>
      <c r="I501" s="4">
        <v>203</v>
      </c>
      <c r="J501" s="4">
        <v>166</v>
      </c>
      <c r="K501" s="4">
        <v>125</v>
      </c>
      <c r="L501" s="4">
        <v>111</v>
      </c>
      <c r="M501" s="4">
        <v>83</v>
      </c>
      <c r="N501" s="4">
        <v>78</v>
      </c>
      <c r="O501" s="4">
        <v>80</v>
      </c>
    </row>
    <row r="502" spans="1:15">
      <c r="A502" s="3" t="s">
        <v>501</v>
      </c>
      <c r="B502">
        <v>6.56</v>
      </c>
      <c r="C502" s="4">
        <v>380</v>
      </c>
      <c r="D502" s="4">
        <v>359</v>
      </c>
      <c r="E502" s="4">
        <v>337</v>
      </c>
      <c r="F502" s="4">
        <v>366</v>
      </c>
      <c r="G502" s="4">
        <v>359</v>
      </c>
      <c r="H502" s="4">
        <v>377</v>
      </c>
      <c r="I502" s="4">
        <v>353</v>
      </c>
      <c r="J502" s="4">
        <v>270</v>
      </c>
      <c r="K502" s="4">
        <v>245</v>
      </c>
      <c r="L502" s="4">
        <v>213</v>
      </c>
      <c r="M502" s="4">
        <v>187</v>
      </c>
      <c r="N502" s="4">
        <v>130</v>
      </c>
      <c r="O502" s="4">
        <v>126</v>
      </c>
    </row>
    <row r="503" spans="1:15">
      <c r="A503" s="3" t="s">
        <v>502</v>
      </c>
      <c r="B503">
        <v>5.59</v>
      </c>
      <c r="C503" s="4">
        <v>202</v>
      </c>
      <c r="D503" s="4">
        <v>214</v>
      </c>
      <c r="E503" s="4">
        <v>220</v>
      </c>
      <c r="F503" s="4">
        <v>177</v>
      </c>
      <c r="G503" s="4">
        <v>158</v>
      </c>
      <c r="H503" s="4">
        <v>164</v>
      </c>
      <c r="I503" s="4">
        <v>141</v>
      </c>
      <c r="J503" s="4">
        <v>119</v>
      </c>
      <c r="K503" s="4">
        <v>100</v>
      </c>
      <c r="L503" s="4">
        <v>82</v>
      </c>
      <c r="M503" s="4">
        <v>60</v>
      </c>
      <c r="N503" s="4">
        <v>41</v>
      </c>
      <c r="O503" s="4">
        <v>42</v>
      </c>
    </row>
    <row r="504" spans="1:15">
      <c r="A504" s="3" t="s">
        <v>503</v>
      </c>
      <c r="B504">
        <v>5.38</v>
      </c>
      <c r="C504" s="4">
        <v>310</v>
      </c>
      <c r="D504" s="4">
        <v>345</v>
      </c>
      <c r="E504" s="4">
        <v>368</v>
      </c>
      <c r="F504" s="4">
        <v>339</v>
      </c>
      <c r="G504" s="4">
        <v>301</v>
      </c>
      <c r="H504" s="4">
        <v>303</v>
      </c>
      <c r="I504" s="4">
        <v>274</v>
      </c>
      <c r="J504" s="4">
        <v>181</v>
      </c>
      <c r="K504" s="4">
        <v>185</v>
      </c>
      <c r="L504" s="4">
        <v>168</v>
      </c>
      <c r="M504" s="4">
        <v>162</v>
      </c>
      <c r="N504" s="4">
        <v>121</v>
      </c>
      <c r="O504" s="4">
        <v>120</v>
      </c>
    </row>
    <row r="505" spans="1:15">
      <c r="A505" s="3" t="s">
        <v>504</v>
      </c>
      <c r="B505">
        <v>6.62</v>
      </c>
      <c r="C505" s="4">
        <v>414</v>
      </c>
      <c r="D505" s="4">
        <v>405</v>
      </c>
      <c r="E505" s="4">
        <v>408</v>
      </c>
      <c r="F505" s="4">
        <v>406</v>
      </c>
      <c r="G505" s="4">
        <v>393</v>
      </c>
      <c r="H505" s="4">
        <v>332</v>
      </c>
      <c r="I505" s="4">
        <v>324</v>
      </c>
      <c r="J505" s="4">
        <v>260</v>
      </c>
      <c r="K505" s="4">
        <v>251</v>
      </c>
      <c r="L505" s="4">
        <v>225</v>
      </c>
      <c r="M505" s="4">
        <v>203</v>
      </c>
      <c r="N505" s="4">
        <v>152</v>
      </c>
      <c r="O505" s="4">
        <v>141</v>
      </c>
    </row>
    <row r="506" spans="1:15">
      <c r="A506" s="3" t="s">
        <v>505</v>
      </c>
      <c r="B506">
        <v>2.6</v>
      </c>
      <c r="C506" s="4">
        <v>229</v>
      </c>
      <c r="D506" s="4">
        <v>212</v>
      </c>
      <c r="E506" s="4">
        <v>215</v>
      </c>
      <c r="F506" s="4">
        <v>235</v>
      </c>
      <c r="G506" s="4">
        <v>234</v>
      </c>
      <c r="H506" s="4">
        <v>212</v>
      </c>
      <c r="I506" s="4">
        <v>230</v>
      </c>
      <c r="J506" s="4">
        <v>131</v>
      </c>
      <c r="K506" s="4">
        <v>145</v>
      </c>
      <c r="L506" s="4">
        <v>120</v>
      </c>
      <c r="M506" s="4">
        <v>100</v>
      </c>
      <c r="N506" s="4">
        <v>77</v>
      </c>
      <c r="O506" s="4">
        <v>73</v>
      </c>
    </row>
    <row r="507" spans="1:15">
      <c r="A507" s="3" t="s">
        <v>506</v>
      </c>
      <c r="B507">
        <v>7.53</v>
      </c>
      <c r="C507" s="4">
        <v>333</v>
      </c>
      <c r="D507" s="4">
        <v>367</v>
      </c>
      <c r="E507" s="4">
        <v>362</v>
      </c>
      <c r="F507" s="4">
        <v>340</v>
      </c>
      <c r="G507" s="4">
        <v>320</v>
      </c>
      <c r="H507" s="4">
        <v>336</v>
      </c>
      <c r="I507" s="4">
        <v>330</v>
      </c>
      <c r="J507" s="4">
        <v>255</v>
      </c>
      <c r="K507" s="4">
        <v>265</v>
      </c>
      <c r="L507" s="4">
        <v>210</v>
      </c>
      <c r="M507" s="4">
        <v>198</v>
      </c>
      <c r="N507" s="4">
        <v>162</v>
      </c>
      <c r="O507" s="4">
        <v>137</v>
      </c>
    </row>
    <row r="508" spans="1:15">
      <c r="A508" s="3" t="s">
        <v>507</v>
      </c>
      <c r="B508">
        <v>36.36</v>
      </c>
      <c r="C508" s="4">
        <v>5784</v>
      </c>
      <c r="D508" s="4">
        <v>5605</v>
      </c>
      <c r="E508" s="4">
        <v>5364</v>
      </c>
      <c r="F508" s="4">
        <v>5556</v>
      </c>
      <c r="G508" s="4">
        <v>5811</v>
      </c>
      <c r="H508" s="4">
        <v>5664</v>
      </c>
      <c r="I508" s="4">
        <v>5813</v>
      </c>
      <c r="J508" s="4">
        <v>5624</v>
      </c>
      <c r="K508" s="4">
        <v>6287</v>
      </c>
      <c r="L508" s="4">
        <v>6284</v>
      </c>
      <c r="M508" s="4">
        <v>6624</v>
      </c>
      <c r="N508" s="4">
        <v>6331</v>
      </c>
      <c r="O508" s="4">
        <v>6581</v>
      </c>
    </row>
    <row r="509" spans="1:15">
      <c r="A509" s="3" t="s">
        <v>508</v>
      </c>
      <c r="B509">
        <v>15.95</v>
      </c>
      <c r="C509" s="4">
        <v>1466</v>
      </c>
      <c r="D509" s="4">
        <v>1430</v>
      </c>
      <c r="E509" s="4">
        <v>1430</v>
      </c>
      <c r="F509" s="4">
        <v>1312</v>
      </c>
      <c r="G509" s="4">
        <v>1302</v>
      </c>
      <c r="H509" s="4">
        <v>1290</v>
      </c>
      <c r="I509" s="4">
        <v>1265</v>
      </c>
      <c r="J509" s="4">
        <v>914</v>
      </c>
      <c r="K509" s="4">
        <v>850</v>
      </c>
      <c r="L509" s="4">
        <v>727</v>
      </c>
      <c r="M509" s="4">
        <v>676</v>
      </c>
      <c r="N509" s="4">
        <v>606</v>
      </c>
      <c r="O509" s="4">
        <v>553</v>
      </c>
    </row>
    <row r="510" spans="1:15">
      <c r="A510" s="3" t="s">
        <v>509</v>
      </c>
      <c r="B510">
        <v>20.58</v>
      </c>
      <c r="C510" s="4">
        <v>3495</v>
      </c>
      <c r="D510" s="4">
        <v>3738</v>
      </c>
      <c r="E510" s="4">
        <v>3757</v>
      </c>
      <c r="F510" s="4">
        <v>4018</v>
      </c>
      <c r="G510" s="4">
        <v>4131</v>
      </c>
      <c r="H510" s="4">
        <v>3993</v>
      </c>
      <c r="I510" s="4">
        <v>3930</v>
      </c>
      <c r="J510" s="4">
        <v>3349</v>
      </c>
      <c r="K510" s="4">
        <v>3144</v>
      </c>
      <c r="L510" s="4">
        <v>2970</v>
      </c>
      <c r="M510" s="4">
        <v>3162</v>
      </c>
      <c r="N510" s="4">
        <v>3251</v>
      </c>
      <c r="O510" s="4">
        <v>3194</v>
      </c>
    </row>
    <row r="511" spans="1:15">
      <c r="A511" s="3" t="s">
        <v>114</v>
      </c>
      <c r="B511">
        <v>6.85</v>
      </c>
      <c r="C511" s="4">
        <v>452</v>
      </c>
      <c r="D511" s="4">
        <v>479</v>
      </c>
      <c r="E511" s="4">
        <v>407</v>
      </c>
      <c r="F511" s="4">
        <v>417</v>
      </c>
      <c r="G511" s="4">
        <v>430</v>
      </c>
      <c r="H511" s="4">
        <v>423</v>
      </c>
      <c r="I511" s="4">
        <v>404</v>
      </c>
      <c r="J511" s="4">
        <v>348</v>
      </c>
      <c r="K511" s="4">
        <v>301</v>
      </c>
      <c r="L511" s="4">
        <v>254</v>
      </c>
      <c r="M511" s="4">
        <v>306</v>
      </c>
      <c r="N511" s="4">
        <v>327</v>
      </c>
      <c r="O511" s="4">
        <v>340</v>
      </c>
    </row>
    <row r="512" spans="1:15">
      <c r="A512" s="3" t="s">
        <v>510</v>
      </c>
      <c r="B512">
        <v>3.63</v>
      </c>
      <c r="C512" s="4">
        <v>244</v>
      </c>
      <c r="D512" s="4">
        <v>278</v>
      </c>
      <c r="E512" s="4">
        <v>293</v>
      </c>
      <c r="F512" s="4">
        <v>260</v>
      </c>
      <c r="G512" s="4">
        <v>279</v>
      </c>
      <c r="H512" s="4">
        <v>282</v>
      </c>
      <c r="I512" s="4">
        <v>229</v>
      </c>
      <c r="J512" s="4">
        <v>174</v>
      </c>
      <c r="K512" s="4">
        <v>170</v>
      </c>
      <c r="L512" s="4">
        <v>133</v>
      </c>
      <c r="M512" s="4">
        <v>105</v>
      </c>
      <c r="N512" s="4">
        <v>81</v>
      </c>
      <c r="O512" s="4">
        <v>78</v>
      </c>
    </row>
    <row r="513" spans="1:15">
      <c r="A513" s="3" t="s">
        <v>511</v>
      </c>
      <c r="B513">
        <v>3.93</v>
      </c>
      <c r="C513" s="4">
        <v>274</v>
      </c>
      <c r="D513" s="4">
        <v>276</v>
      </c>
      <c r="E513" s="4">
        <v>257</v>
      </c>
      <c r="F513" s="4">
        <v>268</v>
      </c>
      <c r="G513" s="4">
        <v>289</v>
      </c>
      <c r="H513" s="4">
        <v>287</v>
      </c>
      <c r="I513" s="4">
        <v>246</v>
      </c>
      <c r="J513" s="4">
        <v>161</v>
      </c>
      <c r="K513" s="4">
        <v>145</v>
      </c>
      <c r="L513" s="4">
        <v>108</v>
      </c>
      <c r="M513" s="4">
        <v>88</v>
      </c>
      <c r="N513" s="4">
        <v>82</v>
      </c>
      <c r="O513" s="4">
        <v>74</v>
      </c>
    </row>
    <row r="514" spans="1:15">
      <c r="A514" s="3" t="s">
        <v>512</v>
      </c>
      <c r="B514">
        <v>3.54</v>
      </c>
      <c r="C514" s="4">
        <v>247</v>
      </c>
      <c r="D514" s="4">
        <v>242</v>
      </c>
      <c r="E514" s="4">
        <v>271</v>
      </c>
      <c r="F514" s="4">
        <v>233</v>
      </c>
      <c r="G514" s="4">
        <v>252</v>
      </c>
      <c r="H514" s="4">
        <v>241</v>
      </c>
      <c r="I514" s="4">
        <v>213</v>
      </c>
      <c r="J514" s="4">
        <v>184</v>
      </c>
      <c r="K514" s="4">
        <v>170</v>
      </c>
      <c r="L514" s="4">
        <v>145</v>
      </c>
      <c r="M514" s="4">
        <v>122</v>
      </c>
      <c r="N514" s="4">
        <v>122</v>
      </c>
      <c r="O514" s="4">
        <v>124</v>
      </c>
    </row>
    <row r="515" spans="1:15">
      <c r="A515" s="3" t="s">
        <v>16</v>
      </c>
      <c r="B515">
        <v>3.25</v>
      </c>
      <c r="C515" s="4">
        <v>200</v>
      </c>
      <c r="D515" s="4">
        <v>216</v>
      </c>
      <c r="E515" s="4">
        <v>195</v>
      </c>
      <c r="F515" s="4">
        <v>181</v>
      </c>
      <c r="G515" s="4">
        <v>193</v>
      </c>
      <c r="H515" s="4">
        <v>155</v>
      </c>
      <c r="I515" s="4">
        <v>125</v>
      </c>
      <c r="J515" s="4">
        <v>123</v>
      </c>
      <c r="K515" s="4">
        <v>111</v>
      </c>
      <c r="L515" s="4">
        <v>93</v>
      </c>
      <c r="M515" s="4">
        <v>69</v>
      </c>
      <c r="N515" s="4">
        <v>67</v>
      </c>
      <c r="O515" s="4">
        <v>66</v>
      </c>
    </row>
    <row r="516" spans="1:15">
      <c r="A516" s="3" t="s">
        <v>513</v>
      </c>
      <c r="B516">
        <v>21.2</v>
      </c>
      <c r="C516" s="4">
        <v>2994</v>
      </c>
      <c r="D516" s="4">
        <v>2816</v>
      </c>
      <c r="E516" s="4">
        <v>2709</v>
      </c>
      <c r="F516" s="4">
        <v>2714</v>
      </c>
      <c r="G516" s="4">
        <v>2754</v>
      </c>
      <c r="H516" s="4">
        <v>2725</v>
      </c>
      <c r="I516" s="4">
        <v>2742</v>
      </c>
      <c r="J516" s="4">
        <v>2746</v>
      </c>
      <c r="K516" s="4">
        <v>4818</v>
      </c>
      <c r="L516" s="4">
        <v>5067</v>
      </c>
      <c r="M516" s="4">
        <v>5689</v>
      </c>
      <c r="N516" s="4">
        <v>6151</v>
      </c>
      <c r="O516" s="4">
        <v>5931</v>
      </c>
    </row>
    <row r="517" spans="1:15">
      <c r="A517" s="3" t="s">
        <v>514</v>
      </c>
      <c r="B517">
        <v>12.23</v>
      </c>
      <c r="C517" s="4">
        <v>559</v>
      </c>
      <c r="D517" s="4">
        <v>569</v>
      </c>
      <c r="E517" s="4">
        <v>489</v>
      </c>
      <c r="F517" s="4">
        <v>468</v>
      </c>
      <c r="G517" s="4">
        <v>450</v>
      </c>
      <c r="H517" s="4">
        <v>457</v>
      </c>
      <c r="I517" s="4">
        <v>400</v>
      </c>
      <c r="J517" s="4">
        <v>287</v>
      </c>
      <c r="K517" s="4">
        <v>279</v>
      </c>
      <c r="L517" s="4">
        <v>253</v>
      </c>
      <c r="M517" s="4">
        <v>230</v>
      </c>
      <c r="N517" s="4">
        <v>183</v>
      </c>
      <c r="O517" s="4">
        <v>187</v>
      </c>
    </row>
    <row r="518" spans="1:15">
      <c r="A518" s="3" t="s">
        <v>515</v>
      </c>
      <c r="B518">
        <v>16.260000000000002</v>
      </c>
      <c r="C518" s="4">
        <v>381</v>
      </c>
      <c r="D518" s="4">
        <v>353</v>
      </c>
      <c r="E518" s="4">
        <v>390</v>
      </c>
      <c r="F518" s="4">
        <v>368</v>
      </c>
      <c r="G518" s="4">
        <v>402</v>
      </c>
      <c r="H518" s="4">
        <v>422</v>
      </c>
      <c r="I518" s="4">
        <v>402</v>
      </c>
      <c r="J518" s="4">
        <v>350</v>
      </c>
      <c r="K518" s="4">
        <v>353</v>
      </c>
      <c r="L518" s="4">
        <v>355</v>
      </c>
      <c r="M518" s="4">
        <v>301</v>
      </c>
      <c r="N518" s="4">
        <v>258</v>
      </c>
      <c r="O518" s="4">
        <v>229</v>
      </c>
    </row>
    <row r="519" spans="1:15">
      <c r="A519" s="3" t="s">
        <v>516</v>
      </c>
      <c r="B519">
        <v>26.26</v>
      </c>
      <c r="C519" s="4">
        <v>2096</v>
      </c>
      <c r="D519" s="4">
        <v>2027</v>
      </c>
      <c r="E519" s="4">
        <v>1779</v>
      </c>
      <c r="F519" s="4">
        <v>1665</v>
      </c>
      <c r="G519" s="4">
        <v>1549</v>
      </c>
      <c r="H519" s="4">
        <v>1477</v>
      </c>
      <c r="I519" s="4">
        <v>1279</v>
      </c>
      <c r="J519" s="4">
        <v>925</v>
      </c>
      <c r="K519" s="4">
        <v>923</v>
      </c>
      <c r="L519" s="4">
        <v>762</v>
      </c>
      <c r="M519" s="4">
        <v>634</v>
      </c>
      <c r="N519" s="4">
        <v>545</v>
      </c>
      <c r="O519" s="4">
        <v>510</v>
      </c>
    </row>
    <row r="520" spans="1:15">
      <c r="A520" s="3" t="s">
        <v>517</v>
      </c>
      <c r="B520">
        <v>4.4800000000000004</v>
      </c>
      <c r="C520" s="4">
        <v>397</v>
      </c>
      <c r="D520" s="4">
        <v>425</v>
      </c>
      <c r="E520" s="4">
        <v>391</v>
      </c>
      <c r="F520" s="4">
        <v>414</v>
      </c>
      <c r="G520" s="4">
        <v>405</v>
      </c>
      <c r="H520" s="4">
        <v>346</v>
      </c>
      <c r="I520" s="4">
        <v>340</v>
      </c>
      <c r="J520" s="4">
        <v>225</v>
      </c>
      <c r="K520" s="4">
        <v>192</v>
      </c>
      <c r="L520" s="4">
        <v>197</v>
      </c>
      <c r="M520" s="4">
        <v>138</v>
      </c>
      <c r="N520" s="4">
        <v>94</v>
      </c>
      <c r="O520" s="4">
        <v>74</v>
      </c>
    </row>
    <row r="521" spans="1:15">
      <c r="A521" s="3" t="s">
        <v>518</v>
      </c>
      <c r="B521">
        <v>6.91</v>
      </c>
      <c r="C521" s="4">
        <v>447</v>
      </c>
      <c r="D521" s="4">
        <v>444</v>
      </c>
      <c r="E521" s="4">
        <v>459</v>
      </c>
      <c r="F521" s="4">
        <v>486</v>
      </c>
      <c r="G521" s="4">
        <v>446</v>
      </c>
      <c r="H521" s="4">
        <v>479</v>
      </c>
      <c r="I521" s="4">
        <v>398</v>
      </c>
      <c r="J521" s="4">
        <v>261</v>
      </c>
      <c r="K521" s="4">
        <v>259</v>
      </c>
      <c r="L521" s="4">
        <v>226</v>
      </c>
      <c r="M521" s="4">
        <v>211</v>
      </c>
      <c r="N521" s="4">
        <v>205</v>
      </c>
      <c r="O521" s="4">
        <v>225</v>
      </c>
    </row>
    <row r="522" spans="1:15">
      <c r="A522" s="3" t="s">
        <v>519</v>
      </c>
      <c r="B522">
        <v>8.84</v>
      </c>
      <c r="C522" s="4">
        <v>960</v>
      </c>
      <c r="D522" s="4">
        <v>912</v>
      </c>
      <c r="E522" s="4">
        <v>950</v>
      </c>
      <c r="F522" s="4">
        <v>870</v>
      </c>
      <c r="G522" s="4">
        <v>816</v>
      </c>
      <c r="H522" s="4">
        <v>801</v>
      </c>
      <c r="I522" s="4">
        <v>623</v>
      </c>
      <c r="J522" s="4">
        <v>531</v>
      </c>
      <c r="K522" s="4">
        <v>602</v>
      </c>
      <c r="L522" s="4">
        <v>541</v>
      </c>
      <c r="M522" s="4">
        <v>540</v>
      </c>
      <c r="N522" s="4">
        <v>477</v>
      </c>
      <c r="O522" s="4">
        <v>449</v>
      </c>
    </row>
    <row r="523" spans="1:15">
      <c r="A523" s="3" t="s">
        <v>520</v>
      </c>
      <c r="B523">
        <v>1.26</v>
      </c>
      <c r="C523" s="4">
        <v>120</v>
      </c>
      <c r="D523" s="4">
        <v>115</v>
      </c>
      <c r="E523" s="4">
        <v>103</v>
      </c>
      <c r="F523" s="4">
        <v>102</v>
      </c>
      <c r="G523" s="4">
        <v>99</v>
      </c>
      <c r="H523" s="4">
        <v>112</v>
      </c>
      <c r="I523" s="4">
        <v>107</v>
      </c>
      <c r="J523" s="4">
        <v>74</v>
      </c>
      <c r="K523" s="4">
        <v>83</v>
      </c>
      <c r="L523" s="4">
        <v>65</v>
      </c>
      <c r="M523" s="4">
        <v>57</v>
      </c>
      <c r="N523" s="4">
        <v>52</v>
      </c>
      <c r="O523" s="4">
        <v>55</v>
      </c>
    </row>
    <row r="524" spans="1:15">
      <c r="A524" s="3" t="s">
        <v>521</v>
      </c>
      <c r="B524">
        <v>10.130000000000001</v>
      </c>
      <c r="C524" s="4">
        <v>639</v>
      </c>
      <c r="D524" s="4">
        <v>592</v>
      </c>
      <c r="E524" s="4">
        <v>577</v>
      </c>
      <c r="F524" s="4">
        <v>531</v>
      </c>
      <c r="G524" s="4">
        <v>503</v>
      </c>
      <c r="H524" s="4">
        <v>459</v>
      </c>
      <c r="I524" s="4">
        <v>442</v>
      </c>
      <c r="J524" s="4">
        <v>287</v>
      </c>
      <c r="K524" s="4">
        <v>236</v>
      </c>
      <c r="L524" s="4">
        <v>181</v>
      </c>
      <c r="M524" s="4">
        <v>129</v>
      </c>
      <c r="N524" s="4">
        <v>93</v>
      </c>
      <c r="O524" s="4">
        <v>86</v>
      </c>
    </row>
    <row r="525" spans="1:15">
      <c r="A525" s="3" t="s">
        <v>522</v>
      </c>
      <c r="B525">
        <v>21.98</v>
      </c>
      <c r="C525" s="4">
        <v>1380</v>
      </c>
      <c r="D525" s="4">
        <v>1444</v>
      </c>
      <c r="E525" s="4">
        <v>1333</v>
      </c>
      <c r="F525" s="4">
        <v>1278</v>
      </c>
      <c r="G525" s="4">
        <v>1318</v>
      </c>
      <c r="H525" s="4">
        <v>1230</v>
      </c>
      <c r="I525" s="4">
        <v>1151</v>
      </c>
      <c r="J525" s="4">
        <v>854</v>
      </c>
      <c r="K525" s="4">
        <v>854</v>
      </c>
      <c r="L525" s="4">
        <v>682</v>
      </c>
      <c r="M525" s="4">
        <v>557</v>
      </c>
      <c r="N525" s="4">
        <v>499</v>
      </c>
      <c r="O525" s="4">
        <v>472</v>
      </c>
    </row>
    <row r="526" spans="1:15">
      <c r="A526" s="3" t="s">
        <v>523</v>
      </c>
      <c r="B526">
        <v>4.4400000000000004</v>
      </c>
      <c r="C526" s="4">
        <v>384</v>
      </c>
      <c r="D526" s="4">
        <v>387</v>
      </c>
      <c r="E526" s="4">
        <v>343</v>
      </c>
      <c r="F526" s="4">
        <v>332</v>
      </c>
      <c r="G526" s="4">
        <v>321</v>
      </c>
      <c r="H526" s="4">
        <v>283</v>
      </c>
      <c r="I526" s="4">
        <v>278</v>
      </c>
      <c r="J526" s="4">
        <v>221</v>
      </c>
      <c r="K526" s="4">
        <v>212</v>
      </c>
      <c r="L526" s="4">
        <v>177</v>
      </c>
      <c r="M526" s="4">
        <v>165</v>
      </c>
      <c r="N526" s="4">
        <v>178</v>
      </c>
      <c r="O526" s="4">
        <v>174</v>
      </c>
    </row>
    <row r="527" spans="1:15">
      <c r="A527" s="3" t="s">
        <v>524</v>
      </c>
      <c r="B527">
        <v>8.3000000000000007</v>
      </c>
      <c r="C527" s="4">
        <v>587</v>
      </c>
      <c r="D527" s="4">
        <v>561</v>
      </c>
      <c r="E527" s="4">
        <v>534</v>
      </c>
      <c r="F527" s="4">
        <v>539</v>
      </c>
      <c r="G527" s="4">
        <v>517</v>
      </c>
      <c r="H527" s="4">
        <v>545</v>
      </c>
      <c r="I527" s="4">
        <v>481</v>
      </c>
      <c r="J527" s="4">
        <v>313</v>
      </c>
      <c r="K527" s="4">
        <v>298</v>
      </c>
      <c r="L527" s="4">
        <v>220</v>
      </c>
      <c r="M527" s="4">
        <v>146</v>
      </c>
      <c r="N527" s="4">
        <v>118</v>
      </c>
      <c r="O527" s="4">
        <v>102</v>
      </c>
    </row>
    <row r="528" spans="1:15">
      <c r="A528" s="3" t="s">
        <v>525</v>
      </c>
      <c r="B528">
        <v>39.08</v>
      </c>
      <c r="C528" s="4">
        <v>2682</v>
      </c>
      <c r="D528" s="4">
        <v>2878</v>
      </c>
      <c r="E528" s="4">
        <v>2797</v>
      </c>
      <c r="F528" s="4">
        <v>2639</v>
      </c>
      <c r="G528" s="4">
        <v>2543</v>
      </c>
      <c r="H528" s="4">
        <v>2452</v>
      </c>
      <c r="I528" s="4">
        <v>2286</v>
      </c>
      <c r="J528" s="4">
        <v>1645</v>
      </c>
      <c r="K528" s="4">
        <v>1548</v>
      </c>
      <c r="L528" s="4">
        <v>1267</v>
      </c>
      <c r="M528" s="4">
        <v>1060</v>
      </c>
      <c r="N528" s="4">
        <v>901</v>
      </c>
      <c r="O528" s="4">
        <v>823</v>
      </c>
    </row>
    <row r="529" spans="1:15">
      <c r="A529" s="3" t="s">
        <v>526</v>
      </c>
      <c r="B529">
        <v>4.4800000000000004</v>
      </c>
      <c r="C529" s="4">
        <v>449</v>
      </c>
      <c r="D529" s="4">
        <v>420</v>
      </c>
      <c r="E529" s="4">
        <v>415</v>
      </c>
      <c r="F529" s="4">
        <v>402</v>
      </c>
      <c r="G529" s="4">
        <v>379</v>
      </c>
      <c r="H529" s="4">
        <v>352</v>
      </c>
      <c r="I529" s="4">
        <v>294</v>
      </c>
      <c r="J529" s="4">
        <v>199</v>
      </c>
      <c r="K529" s="4">
        <v>202</v>
      </c>
      <c r="L529" s="4">
        <v>176</v>
      </c>
      <c r="M529" s="4">
        <v>170</v>
      </c>
      <c r="N529" s="4">
        <v>149</v>
      </c>
      <c r="O529" s="4">
        <v>144</v>
      </c>
    </row>
    <row r="530" spans="1:15">
      <c r="A530" s="3" t="s">
        <v>527</v>
      </c>
      <c r="B530">
        <v>10.97</v>
      </c>
      <c r="C530" s="4">
        <v>386</v>
      </c>
      <c r="D530" s="4">
        <v>377</v>
      </c>
      <c r="E530" s="4">
        <v>373</v>
      </c>
      <c r="F530" s="4">
        <v>433</v>
      </c>
      <c r="G530" s="4">
        <v>433</v>
      </c>
      <c r="H530" s="4">
        <v>416</v>
      </c>
      <c r="I530" s="4">
        <v>421</v>
      </c>
      <c r="J530" s="4">
        <v>258</v>
      </c>
      <c r="K530" s="4">
        <v>303</v>
      </c>
      <c r="L530" s="4">
        <v>263</v>
      </c>
      <c r="M530" s="4">
        <v>251</v>
      </c>
      <c r="N530" s="4">
        <v>195</v>
      </c>
      <c r="O530" s="4">
        <v>171</v>
      </c>
    </row>
    <row r="531" spans="1:15">
      <c r="A531" s="3" t="s">
        <v>528</v>
      </c>
      <c r="B531">
        <v>9.73</v>
      </c>
      <c r="C531" s="4">
        <v>530</v>
      </c>
      <c r="D531" s="4">
        <v>540</v>
      </c>
      <c r="E531" s="4">
        <v>495</v>
      </c>
      <c r="F531" s="4">
        <v>552</v>
      </c>
      <c r="G531" s="4">
        <v>583</v>
      </c>
      <c r="H531" s="4">
        <v>578</v>
      </c>
      <c r="I531" s="4">
        <v>575</v>
      </c>
      <c r="J531" s="4">
        <v>425</v>
      </c>
      <c r="K531" s="4">
        <v>408</v>
      </c>
      <c r="L531" s="4">
        <v>388</v>
      </c>
      <c r="M531" s="4">
        <v>331</v>
      </c>
      <c r="N531" s="4">
        <v>255</v>
      </c>
      <c r="O531" s="4">
        <v>260</v>
      </c>
    </row>
    <row r="532" spans="1:15">
      <c r="A532" s="3" t="s">
        <v>529</v>
      </c>
      <c r="B532">
        <v>12.97</v>
      </c>
      <c r="C532" s="4">
        <v>694</v>
      </c>
      <c r="D532" s="4">
        <v>854</v>
      </c>
      <c r="E532" s="4">
        <v>932</v>
      </c>
      <c r="F532" s="4">
        <v>869</v>
      </c>
      <c r="G532" s="4">
        <v>772</v>
      </c>
      <c r="H532" s="4">
        <v>755</v>
      </c>
      <c r="I532" s="4">
        <v>724</v>
      </c>
      <c r="J532" s="4">
        <v>561</v>
      </c>
      <c r="K532" s="4">
        <v>514</v>
      </c>
      <c r="L532" s="4">
        <v>474</v>
      </c>
      <c r="M532" s="4">
        <v>501</v>
      </c>
      <c r="N532" s="4">
        <v>570</v>
      </c>
      <c r="O532" s="4">
        <v>678</v>
      </c>
    </row>
    <row r="533" spans="1:15">
      <c r="A533" s="3" t="s">
        <v>530</v>
      </c>
      <c r="B533">
        <v>5.13</v>
      </c>
      <c r="C533" s="4">
        <v>307</v>
      </c>
      <c r="D533" s="4">
        <v>324</v>
      </c>
      <c r="E533" s="4">
        <v>294</v>
      </c>
      <c r="F533" s="4">
        <v>261</v>
      </c>
      <c r="G533" s="4">
        <v>249</v>
      </c>
      <c r="H533" s="4">
        <v>205</v>
      </c>
      <c r="I533" s="4">
        <v>206</v>
      </c>
      <c r="J533" s="4">
        <v>151</v>
      </c>
      <c r="K533" s="4">
        <v>151</v>
      </c>
      <c r="L533" s="4">
        <v>134</v>
      </c>
      <c r="M533" s="4">
        <v>112</v>
      </c>
      <c r="N533" s="4">
        <v>79</v>
      </c>
      <c r="O533" s="4">
        <v>67</v>
      </c>
    </row>
    <row r="534" spans="1:15">
      <c r="A534" s="3" t="s">
        <v>531</v>
      </c>
      <c r="B534">
        <v>4.26</v>
      </c>
      <c r="C534" s="4">
        <v>322</v>
      </c>
      <c r="D534" s="4">
        <v>344</v>
      </c>
      <c r="E534" s="4">
        <v>323</v>
      </c>
      <c r="F534" s="4">
        <v>275</v>
      </c>
      <c r="G534" s="4">
        <v>282</v>
      </c>
      <c r="H534" s="4">
        <v>259</v>
      </c>
      <c r="I534" s="4">
        <v>238</v>
      </c>
      <c r="J534" s="4">
        <v>197</v>
      </c>
      <c r="K534" s="4">
        <v>272</v>
      </c>
      <c r="L534" s="4">
        <v>280</v>
      </c>
      <c r="M534" s="4">
        <v>194</v>
      </c>
      <c r="N534" s="4">
        <v>173</v>
      </c>
      <c r="O534" s="4">
        <v>190</v>
      </c>
    </row>
    <row r="535" spans="1:15">
      <c r="A535" s="3" t="s">
        <v>532</v>
      </c>
      <c r="B535">
        <v>3.03</v>
      </c>
      <c r="C535" s="4">
        <v>190</v>
      </c>
      <c r="D535" s="4">
        <v>199</v>
      </c>
      <c r="E535" s="4">
        <v>193</v>
      </c>
      <c r="F535" s="4">
        <v>201</v>
      </c>
      <c r="G535" s="4">
        <v>188</v>
      </c>
      <c r="H535" s="4">
        <v>209</v>
      </c>
      <c r="I535" s="4">
        <v>207</v>
      </c>
      <c r="J535" s="4">
        <v>147</v>
      </c>
      <c r="K535" s="4">
        <v>142</v>
      </c>
      <c r="L535" s="4">
        <v>101</v>
      </c>
      <c r="M535" s="4">
        <v>74</v>
      </c>
      <c r="N535" s="4">
        <v>88</v>
      </c>
      <c r="O535" s="4">
        <v>83</v>
      </c>
    </row>
    <row r="536" spans="1:15">
      <c r="A536" s="3" t="s">
        <v>533</v>
      </c>
      <c r="B536">
        <v>12.28</v>
      </c>
      <c r="C536" s="4">
        <v>761</v>
      </c>
      <c r="D536" s="4">
        <v>766</v>
      </c>
      <c r="E536" s="4">
        <v>724</v>
      </c>
      <c r="F536" s="4">
        <v>668</v>
      </c>
      <c r="G536" s="4">
        <v>680</v>
      </c>
      <c r="H536" s="4">
        <v>621</v>
      </c>
      <c r="I536" s="4">
        <v>530</v>
      </c>
      <c r="J536" s="4">
        <v>378</v>
      </c>
      <c r="K536" s="4">
        <v>341</v>
      </c>
      <c r="L536" s="4">
        <v>289</v>
      </c>
      <c r="M536" s="4">
        <v>266</v>
      </c>
      <c r="N536" s="4">
        <v>201</v>
      </c>
      <c r="O536" s="4">
        <v>174</v>
      </c>
    </row>
    <row r="537" spans="1:15">
      <c r="A537" s="3" t="s">
        <v>43</v>
      </c>
      <c r="B537">
        <v>19.350000000000001</v>
      </c>
      <c r="C537" s="4">
        <v>853</v>
      </c>
      <c r="D537" s="4">
        <v>862</v>
      </c>
      <c r="E537" s="4">
        <v>894</v>
      </c>
      <c r="F537" s="4">
        <v>866</v>
      </c>
      <c r="G537" s="4">
        <v>860</v>
      </c>
      <c r="H537" s="4">
        <v>804</v>
      </c>
      <c r="I537" s="4">
        <v>757</v>
      </c>
      <c r="J537" s="4">
        <v>560</v>
      </c>
      <c r="K537" s="4">
        <v>546</v>
      </c>
      <c r="L537" s="4">
        <v>502</v>
      </c>
      <c r="M537" s="4">
        <v>452</v>
      </c>
      <c r="N537" s="4">
        <v>410</v>
      </c>
      <c r="O537" s="4">
        <v>397</v>
      </c>
    </row>
    <row r="538" spans="1:15">
      <c r="A538" s="3" t="s">
        <v>534</v>
      </c>
      <c r="B538">
        <v>18.95</v>
      </c>
      <c r="C538" s="4">
        <v>475</v>
      </c>
      <c r="D538" s="4">
        <v>449</v>
      </c>
      <c r="E538" s="4">
        <v>426</v>
      </c>
      <c r="F538" s="4">
        <v>433</v>
      </c>
      <c r="G538" s="4">
        <v>432</v>
      </c>
      <c r="H538" s="4">
        <v>420</v>
      </c>
      <c r="I538" s="4">
        <v>444</v>
      </c>
      <c r="J538" s="4">
        <v>255</v>
      </c>
      <c r="K538" s="4">
        <v>270</v>
      </c>
      <c r="L538" s="4">
        <v>209</v>
      </c>
      <c r="M538" s="4">
        <v>169</v>
      </c>
      <c r="N538" s="4">
        <v>122</v>
      </c>
      <c r="O538" s="4">
        <v>89</v>
      </c>
    </row>
    <row r="539" spans="1:15">
      <c r="A539" s="3" t="s">
        <v>535</v>
      </c>
      <c r="B539">
        <v>9.4700000000000006</v>
      </c>
      <c r="C539" s="4">
        <v>339</v>
      </c>
      <c r="D539" s="4">
        <v>342</v>
      </c>
      <c r="E539" s="4">
        <v>323</v>
      </c>
      <c r="F539" s="4">
        <v>323</v>
      </c>
      <c r="G539" s="4">
        <v>351</v>
      </c>
      <c r="H539" s="4">
        <v>334</v>
      </c>
      <c r="I539" s="4">
        <v>340</v>
      </c>
      <c r="J539" s="4">
        <v>274</v>
      </c>
      <c r="K539" s="4">
        <v>253</v>
      </c>
      <c r="L539" s="4">
        <v>208</v>
      </c>
      <c r="M539" s="4">
        <v>146</v>
      </c>
      <c r="N539" s="4">
        <v>113</v>
      </c>
      <c r="O539" s="4">
        <v>129</v>
      </c>
    </row>
    <row r="540" spans="1:15">
      <c r="A540" s="3" t="s">
        <v>536</v>
      </c>
      <c r="B540">
        <v>5.16</v>
      </c>
      <c r="C540" s="4">
        <v>316</v>
      </c>
      <c r="D540" s="4">
        <v>310</v>
      </c>
      <c r="E540" s="4">
        <v>314</v>
      </c>
      <c r="F540" s="4">
        <v>316</v>
      </c>
      <c r="G540" s="4">
        <v>290</v>
      </c>
      <c r="H540" s="4">
        <v>295</v>
      </c>
      <c r="I540" s="4">
        <v>254</v>
      </c>
      <c r="J540" s="4">
        <v>181</v>
      </c>
      <c r="K540" s="4">
        <v>171</v>
      </c>
      <c r="L540" s="4">
        <v>153</v>
      </c>
      <c r="M540" s="4">
        <v>128</v>
      </c>
      <c r="N540" s="4">
        <v>132</v>
      </c>
      <c r="O540" s="4">
        <v>134</v>
      </c>
    </row>
    <row r="541" spans="1:15">
      <c r="A541" s="3" t="s">
        <v>537</v>
      </c>
      <c r="B541">
        <v>31.39</v>
      </c>
      <c r="C541" s="4">
        <v>2425</v>
      </c>
      <c r="D541" s="4">
        <v>2565</v>
      </c>
      <c r="E541" s="4">
        <v>2578</v>
      </c>
      <c r="F541" s="4">
        <v>2448</v>
      </c>
      <c r="G541" s="4">
        <v>2279</v>
      </c>
      <c r="H541" s="4">
        <v>2161</v>
      </c>
      <c r="I541" s="4">
        <v>2047</v>
      </c>
      <c r="J541" s="4">
        <v>1652</v>
      </c>
      <c r="K541" s="4">
        <v>1705</v>
      </c>
      <c r="L541" s="4">
        <v>1571</v>
      </c>
      <c r="M541" s="4">
        <v>1537</v>
      </c>
      <c r="N541" s="4">
        <v>1512</v>
      </c>
      <c r="O541" s="4">
        <v>1525</v>
      </c>
    </row>
    <row r="542" spans="1:15">
      <c r="A542" s="3" t="s">
        <v>538</v>
      </c>
      <c r="B542">
        <v>12.62</v>
      </c>
      <c r="C542" s="4">
        <v>1055</v>
      </c>
      <c r="D542" s="4">
        <v>998</v>
      </c>
      <c r="E542" s="4">
        <v>948</v>
      </c>
      <c r="F542" s="4">
        <v>917</v>
      </c>
      <c r="G542" s="4">
        <v>912</v>
      </c>
      <c r="H542" s="4">
        <v>866</v>
      </c>
      <c r="I542" s="4">
        <v>791</v>
      </c>
      <c r="J542" s="4">
        <v>582</v>
      </c>
      <c r="K542" s="4">
        <v>747</v>
      </c>
      <c r="L542" s="4">
        <v>653</v>
      </c>
      <c r="M542" s="4">
        <v>565</v>
      </c>
      <c r="N542" s="4">
        <v>629</v>
      </c>
      <c r="O542" s="4">
        <v>525</v>
      </c>
    </row>
    <row r="543" spans="1:15">
      <c r="A543" s="3" t="s">
        <v>539</v>
      </c>
      <c r="B543">
        <v>7.09</v>
      </c>
      <c r="C543" s="4">
        <v>364</v>
      </c>
      <c r="D543" s="4">
        <v>310</v>
      </c>
      <c r="E543" s="4">
        <v>291</v>
      </c>
      <c r="F543" s="4">
        <v>277</v>
      </c>
      <c r="G543" s="4">
        <v>266</v>
      </c>
      <c r="H543" s="4">
        <v>285</v>
      </c>
      <c r="I543" s="4">
        <v>269</v>
      </c>
      <c r="J543" s="4">
        <v>188</v>
      </c>
      <c r="K543" s="4">
        <v>190</v>
      </c>
      <c r="L543" s="4">
        <v>182</v>
      </c>
      <c r="M543" s="4">
        <v>170</v>
      </c>
      <c r="N543" s="4">
        <v>151</v>
      </c>
      <c r="O543" s="4">
        <v>141</v>
      </c>
    </row>
    <row r="544" spans="1:15">
      <c r="A544" s="3" t="s">
        <v>540</v>
      </c>
      <c r="B544">
        <v>30.51</v>
      </c>
      <c r="C544" s="4">
        <v>2156</v>
      </c>
      <c r="D544" s="4">
        <v>2381</v>
      </c>
      <c r="E544" s="4">
        <v>2327</v>
      </c>
      <c r="F544" s="4">
        <v>2299</v>
      </c>
      <c r="G544" s="4">
        <v>2204</v>
      </c>
      <c r="H544" s="4">
        <v>2055</v>
      </c>
      <c r="I544" s="4">
        <v>1914</v>
      </c>
      <c r="J544" s="4">
        <v>1828</v>
      </c>
      <c r="K544" s="4">
        <v>2117</v>
      </c>
      <c r="L544" s="4">
        <v>2013</v>
      </c>
      <c r="M544" s="4">
        <v>2054</v>
      </c>
      <c r="N544" s="4">
        <v>2035</v>
      </c>
      <c r="O544" s="4">
        <v>2070</v>
      </c>
    </row>
    <row r="545" spans="1:15">
      <c r="A545" s="3" t="s">
        <v>541</v>
      </c>
      <c r="B545">
        <v>4.21</v>
      </c>
      <c r="C545" s="4">
        <v>316</v>
      </c>
      <c r="D545" s="4">
        <v>341</v>
      </c>
      <c r="E545" s="4">
        <v>391</v>
      </c>
      <c r="F545" s="4">
        <v>318</v>
      </c>
      <c r="G545" s="4">
        <v>281</v>
      </c>
      <c r="H545" s="4">
        <v>271</v>
      </c>
      <c r="I545" s="4">
        <v>225</v>
      </c>
      <c r="J545" s="4">
        <v>175</v>
      </c>
      <c r="K545" s="4">
        <v>178</v>
      </c>
      <c r="L545" s="4">
        <v>153</v>
      </c>
      <c r="M545" s="4">
        <v>110</v>
      </c>
      <c r="N545" s="4">
        <v>77</v>
      </c>
      <c r="O545" s="4">
        <v>68</v>
      </c>
    </row>
    <row r="546" spans="1:15">
      <c r="A546" s="3" t="s">
        <v>542</v>
      </c>
      <c r="B546">
        <v>57.95</v>
      </c>
      <c r="C546" s="4">
        <v>4961</v>
      </c>
      <c r="D546" s="4">
        <v>4996</v>
      </c>
      <c r="E546" s="4">
        <v>4673</v>
      </c>
      <c r="F546" s="4">
        <v>4487</v>
      </c>
      <c r="G546" s="4">
        <v>4235</v>
      </c>
      <c r="H546" s="4">
        <v>4105</v>
      </c>
      <c r="I546" s="4">
        <v>3672</v>
      </c>
      <c r="J546" s="4">
        <v>2790</v>
      </c>
      <c r="K546" s="4">
        <v>2850</v>
      </c>
      <c r="L546" s="4">
        <v>2598</v>
      </c>
      <c r="M546" s="4">
        <v>2444</v>
      </c>
      <c r="N546" s="4">
        <v>2193</v>
      </c>
      <c r="O546" s="4">
        <v>2046</v>
      </c>
    </row>
    <row r="547" spans="1:15">
      <c r="A547" s="3" t="s">
        <v>543</v>
      </c>
      <c r="B547">
        <v>3.71</v>
      </c>
      <c r="C547" s="4">
        <v>216</v>
      </c>
      <c r="D547" s="4">
        <v>208</v>
      </c>
      <c r="E547" s="4">
        <v>230</v>
      </c>
      <c r="F547" s="4">
        <v>207</v>
      </c>
      <c r="G547" s="4">
        <v>191</v>
      </c>
      <c r="H547" s="4">
        <v>206</v>
      </c>
      <c r="I547" s="4">
        <v>184</v>
      </c>
      <c r="J547" s="4">
        <v>147</v>
      </c>
      <c r="K547" s="4">
        <v>163</v>
      </c>
      <c r="L547" s="4">
        <v>140</v>
      </c>
      <c r="M547" s="4">
        <v>124</v>
      </c>
      <c r="N547" s="4">
        <v>96</v>
      </c>
      <c r="O547" s="4">
        <v>80</v>
      </c>
    </row>
    <row r="548" spans="1:15">
      <c r="A548" s="3" t="s">
        <v>544</v>
      </c>
      <c r="B548">
        <v>6.57</v>
      </c>
      <c r="C548" s="4">
        <v>371</v>
      </c>
      <c r="D548" s="4">
        <v>389</v>
      </c>
      <c r="E548" s="4">
        <v>377</v>
      </c>
      <c r="F548" s="4">
        <v>395</v>
      </c>
      <c r="G548" s="4">
        <v>393</v>
      </c>
      <c r="H548" s="4">
        <v>389</v>
      </c>
      <c r="I548" s="4">
        <v>417</v>
      </c>
      <c r="J548" s="4">
        <v>348</v>
      </c>
      <c r="K548" s="4">
        <v>375</v>
      </c>
      <c r="L548" s="4">
        <v>380</v>
      </c>
      <c r="M548" s="4">
        <v>354</v>
      </c>
      <c r="N548" s="4">
        <v>357</v>
      </c>
      <c r="O548" s="4">
        <v>380</v>
      </c>
    </row>
    <row r="549" spans="1:15">
      <c r="A549" s="3" t="s">
        <v>545</v>
      </c>
      <c r="B549">
        <v>8.6</v>
      </c>
      <c r="C549" s="4">
        <v>275</v>
      </c>
      <c r="D549" s="4">
        <v>275</v>
      </c>
      <c r="E549" s="4">
        <v>291</v>
      </c>
      <c r="F549" s="4">
        <v>261</v>
      </c>
      <c r="G549" s="4">
        <v>241</v>
      </c>
      <c r="H549" s="4">
        <v>242</v>
      </c>
      <c r="I549" s="4">
        <v>262</v>
      </c>
      <c r="J549" s="4">
        <v>177</v>
      </c>
      <c r="K549" s="4">
        <v>194</v>
      </c>
      <c r="L549" s="4">
        <v>192</v>
      </c>
      <c r="M549" s="4">
        <v>154</v>
      </c>
      <c r="N549" s="4">
        <v>139</v>
      </c>
      <c r="O549" s="4">
        <v>127</v>
      </c>
    </row>
    <row r="550" spans="1:15">
      <c r="A550" s="3" t="s">
        <v>546</v>
      </c>
      <c r="B550">
        <v>13.99</v>
      </c>
      <c r="C550" s="4">
        <v>944</v>
      </c>
      <c r="D550" s="4">
        <v>947</v>
      </c>
      <c r="E550" s="4">
        <v>948</v>
      </c>
      <c r="F550" s="4">
        <v>956</v>
      </c>
      <c r="G550" s="4">
        <v>963</v>
      </c>
      <c r="H550" s="4">
        <v>940</v>
      </c>
      <c r="I550" s="4">
        <v>872</v>
      </c>
      <c r="J550" s="4">
        <v>751</v>
      </c>
      <c r="K550" s="4">
        <v>764</v>
      </c>
      <c r="L550" s="4">
        <v>730</v>
      </c>
      <c r="M550" s="4">
        <v>732</v>
      </c>
      <c r="N550" s="4">
        <v>697</v>
      </c>
      <c r="O550" s="4">
        <v>698</v>
      </c>
    </row>
    <row r="551" spans="1:15">
      <c r="A551" s="3" t="s">
        <v>547</v>
      </c>
      <c r="B551">
        <v>1.92</v>
      </c>
      <c r="C551" s="4">
        <v>157</v>
      </c>
      <c r="D551" s="4">
        <v>141</v>
      </c>
      <c r="E551" s="4">
        <v>156</v>
      </c>
      <c r="F551" s="4">
        <v>172</v>
      </c>
      <c r="G551" s="4">
        <v>151</v>
      </c>
      <c r="H551" s="4">
        <v>163</v>
      </c>
      <c r="I551" s="4">
        <v>191</v>
      </c>
      <c r="J551" s="4">
        <v>150</v>
      </c>
      <c r="K551" s="4">
        <v>127</v>
      </c>
      <c r="L551" s="4">
        <v>97</v>
      </c>
      <c r="M551" s="4">
        <v>82</v>
      </c>
      <c r="N551" s="4">
        <v>61</v>
      </c>
      <c r="O551" s="4">
        <v>65</v>
      </c>
    </row>
    <row r="552" spans="1:15">
      <c r="A552" s="3" t="s">
        <v>548</v>
      </c>
      <c r="B552">
        <v>3</v>
      </c>
      <c r="C552" s="4">
        <v>235</v>
      </c>
      <c r="D552" s="4">
        <v>248</v>
      </c>
      <c r="E552" s="4">
        <v>211</v>
      </c>
      <c r="F552" s="4">
        <v>210</v>
      </c>
      <c r="G552" s="4">
        <v>210</v>
      </c>
      <c r="H552" s="4">
        <v>210</v>
      </c>
      <c r="I552" s="4">
        <v>205</v>
      </c>
      <c r="J552" s="4">
        <v>150</v>
      </c>
      <c r="K552" s="4">
        <v>154</v>
      </c>
      <c r="L552" s="4">
        <v>123</v>
      </c>
      <c r="M552" s="4">
        <v>115</v>
      </c>
      <c r="N552" s="4">
        <v>80</v>
      </c>
      <c r="O552" s="4">
        <v>118</v>
      </c>
    </row>
    <row r="553" spans="1:15">
      <c r="A553" s="3" t="s">
        <v>549</v>
      </c>
      <c r="B553">
        <v>4.55</v>
      </c>
      <c r="C553" s="4">
        <v>286</v>
      </c>
      <c r="D553" s="4">
        <v>285</v>
      </c>
      <c r="E553" s="4">
        <v>275</v>
      </c>
      <c r="F553" s="4">
        <v>254</v>
      </c>
      <c r="G553" s="4">
        <v>268</v>
      </c>
      <c r="H553" s="4">
        <v>268</v>
      </c>
      <c r="I553" s="4">
        <v>234</v>
      </c>
      <c r="J553" s="4">
        <v>165</v>
      </c>
      <c r="K553" s="4">
        <v>170</v>
      </c>
      <c r="L553" s="4">
        <v>162</v>
      </c>
      <c r="M553" s="4">
        <v>161</v>
      </c>
      <c r="N553" s="4">
        <v>128</v>
      </c>
      <c r="O553" s="4">
        <v>141</v>
      </c>
    </row>
    <row r="554" spans="1:15">
      <c r="A554" s="3" t="s">
        <v>550</v>
      </c>
      <c r="B554">
        <v>2.95</v>
      </c>
      <c r="C554" s="4">
        <v>164</v>
      </c>
      <c r="D554" s="4">
        <v>171</v>
      </c>
      <c r="E554" s="4">
        <v>173</v>
      </c>
      <c r="F554" s="4">
        <v>183</v>
      </c>
      <c r="G554" s="4">
        <v>154</v>
      </c>
      <c r="H554" s="4">
        <v>149</v>
      </c>
      <c r="I554" s="4">
        <v>160</v>
      </c>
      <c r="J554" s="4">
        <v>127</v>
      </c>
      <c r="K554" s="4">
        <v>126</v>
      </c>
      <c r="L554" s="4">
        <v>120</v>
      </c>
      <c r="M554" s="4">
        <v>110</v>
      </c>
      <c r="N554" s="4">
        <v>104</v>
      </c>
      <c r="O554" s="4">
        <v>109</v>
      </c>
    </row>
    <row r="555" spans="1:15">
      <c r="A555" s="3" t="s">
        <v>457</v>
      </c>
      <c r="B555">
        <v>3.83</v>
      </c>
      <c r="C555" s="4">
        <v>240</v>
      </c>
      <c r="D555" s="4">
        <v>235</v>
      </c>
      <c r="E555" s="4">
        <v>201</v>
      </c>
      <c r="F555" s="4">
        <v>181</v>
      </c>
      <c r="G555" s="4">
        <v>204</v>
      </c>
      <c r="H555" s="4">
        <v>216</v>
      </c>
      <c r="I555" s="4">
        <v>195</v>
      </c>
      <c r="J555" s="4">
        <v>172</v>
      </c>
      <c r="K555" s="4">
        <v>155</v>
      </c>
      <c r="L555" s="4">
        <v>158</v>
      </c>
      <c r="M555" s="4">
        <v>179</v>
      </c>
      <c r="N555" s="4">
        <v>147</v>
      </c>
      <c r="O555" s="4">
        <v>137</v>
      </c>
    </row>
    <row r="556" spans="1:15">
      <c r="A556" s="3" t="s">
        <v>551</v>
      </c>
      <c r="B556">
        <v>38.61</v>
      </c>
      <c r="C556" s="4">
        <v>2750</v>
      </c>
      <c r="D556" s="4">
        <v>2897</v>
      </c>
      <c r="E556" s="4">
        <v>2700</v>
      </c>
      <c r="F556" s="4">
        <v>2621</v>
      </c>
      <c r="G556" s="4">
        <v>2424</v>
      </c>
      <c r="H556" s="4">
        <v>2336</v>
      </c>
      <c r="I556" s="4">
        <v>2294</v>
      </c>
      <c r="J556" s="4">
        <v>1997</v>
      </c>
      <c r="K556" s="4">
        <v>2061</v>
      </c>
      <c r="L556" s="4">
        <v>1909</v>
      </c>
      <c r="M556" s="4">
        <v>1919</v>
      </c>
      <c r="N556" s="4">
        <v>1805</v>
      </c>
      <c r="O556" s="4">
        <v>1702</v>
      </c>
    </row>
    <row r="557" spans="1:15">
      <c r="A557" s="3" t="s">
        <v>552</v>
      </c>
      <c r="B557">
        <v>5.52</v>
      </c>
      <c r="C557" s="4">
        <v>427</v>
      </c>
      <c r="D557" s="4">
        <v>456</v>
      </c>
      <c r="E557" s="4">
        <v>439</v>
      </c>
      <c r="F557" s="4">
        <v>427</v>
      </c>
      <c r="G557" s="4">
        <v>437</v>
      </c>
      <c r="H557" s="4">
        <v>383</v>
      </c>
      <c r="I557" s="4">
        <v>384</v>
      </c>
      <c r="J557" s="4">
        <v>311</v>
      </c>
      <c r="K557" s="4">
        <v>273</v>
      </c>
      <c r="L557" s="4">
        <v>265</v>
      </c>
      <c r="M557" s="4">
        <v>188</v>
      </c>
      <c r="N557" s="4">
        <v>169</v>
      </c>
      <c r="O557" s="4">
        <v>141</v>
      </c>
    </row>
    <row r="558" spans="1:15">
      <c r="A558" s="3" t="s">
        <v>553</v>
      </c>
      <c r="B558">
        <v>5.75</v>
      </c>
      <c r="C558" s="4">
        <v>385</v>
      </c>
      <c r="D558" s="4">
        <v>463</v>
      </c>
      <c r="E558" s="4">
        <v>402</v>
      </c>
      <c r="F558" s="4">
        <v>382</v>
      </c>
      <c r="G558" s="4">
        <v>390</v>
      </c>
      <c r="H558" s="4">
        <v>373</v>
      </c>
      <c r="I558" s="4">
        <v>325</v>
      </c>
      <c r="J558" s="4">
        <v>239</v>
      </c>
      <c r="K558" s="4">
        <v>222</v>
      </c>
      <c r="L558" s="4">
        <v>212</v>
      </c>
      <c r="M558" s="4">
        <v>186</v>
      </c>
      <c r="N558" s="4">
        <v>137</v>
      </c>
      <c r="O558" s="4">
        <v>132</v>
      </c>
    </row>
    <row r="559" spans="1:15">
      <c r="A559" s="3" t="s">
        <v>554</v>
      </c>
      <c r="B559">
        <v>5.08</v>
      </c>
      <c r="C559" s="4">
        <v>264</v>
      </c>
      <c r="D559" s="4">
        <v>284</v>
      </c>
      <c r="E559" s="4">
        <v>241</v>
      </c>
      <c r="F559" s="4">
        <v>246</v>
      </c>
      <c r="G559" s="4">
        <v>253</v>
      </c>
      <c r="H559" s="4">
        <v>237</v>
      </c>
      <c r="I559" s="4">
        <v>232</v>
      </c>
      <c r="J559" s="4">
        <v>200</v>
      </c>
      <c r="K559" s="4">
        <v>183</v>
      </c>
      <c r="L559" s="4">
        <v>185</v>
      </c>
      <c r="M559" s="4">
        <v>156</v>
      </c>
      <c r="N559" s="4">
        <v>122</v>
      </c>
      <c r="O559" s="4">
        <v>108</v>
      </c>
    </row>
    <row r="560" spans="1:15">
      <c r="A560" s="3" t="s">
        <v>555</v>
      </c>
      <c r="B560">
        <v>31.58</v>
      </c>
      <c r="C560" s="4">
        <v>4144</v>
      </c>
      <c r="D560" s="4">
        <v>4163</v>
      </c>
      <c r="E560" s="4">
        <v>3909</v>
      </c>
      <c r="F560" s="4">
        <v>3539</v>
      </c>
      <c r="G560" s="4">
        <v>3507</v>
      </c>
      <c r="H560" s="4">
        <v>3327</v>
      </c>
      <c r="I560" s="4">
        <v>3029</v>
      </c>
      <c r="J560" s="4">
        <v>2605</v>
      </c>
      <c r="K560" s="4">
        <v>2656</v>
      </c>
      <c r="L560" s="4">
        <v>2573</v>
      </c>
      <c r="M560" s="4">
        <v>2735</v>
      </c>
      <c r="N560" s="4">
        <v>2777</v>
      </c>
      <c r="O560" s="4">
        <v>2735</v>
      </c>
    </row>
    <row r="561" spans="1:15">
      <c r="A561" s="3" t="s">
        <v>556</v>
      </c>
      <c r="B561">
        <v>7.7</v>
      </c>
      <c r="C561" s="4">
        <v>398</v>
      </c>
      <c r="D561" s="4">
        <v>383</v>
      </c>
      <c r="E561" s="4">
        <v>419</v>
      </c>
      <c r="F561" s="4">
        <v>354</v>
      </c>
      <c r="G561" s="4">
        <v>365</v>
      </c>
      <c r="H561" s="4">
        <v>328</v>
      </c>
      <c r="I561" s="4">
        <v>323</v>
      </c>
      <c r="J561" s="4">
        <v>215</v>
      </c>
      <c r="K561" s="4">
        <v>219</v>
      </c>
      <c r="L561" s="4">
        <v>186</v>
      </c>
      <c r="M561" s="4">
        <v>143</v>
      </c>
      <c r="N561" s="4">
        <v>150</v>
      </c>
      <c r="O561" s="4">
        <v>151</v>
      </c>
    </row>
    <row r="562" spans="1:15">
      <c r="A562" s="3" t="s">
        <v>557</v>
      </c>
      <c r="B562">
        <v>4.87</v>
      </c>
      <c r="C562" s="4">
        <v>824</v>
      </c>
      <c r="D562" s="4">
        <v>710</v>
      </c>
      <c r="E562" s="4">
        <v>608</v>
      </c>
      <c r="F562" s="4">
        <v>631</v>
      </c>
      <c r="G562" s="4">
        <v>594</v>
      </c>
      <c r="H562" s="4">
        <v>577</v>
      </c>
      <c r="I562" s="4">
        <v>545</v>
      </c>
      <c r="J562" s="4">
        <v>432</v>
      </c>
      <c r="K562" s="4">
        <v>463</v>
      </c>
      <c r="L562" s="4">
        <v>440</v>
      </c>
      <c r="M562" s="4">
        <v>378</v>
      </c>
      <c r="N562" s="4">
        <v>367</v>
      </c>
      <c r="O562" s="4">
        <v>343</v>
      </c>
    </row>
    <row r="563" spans="1:15">
      <c r="A563" s="3" t="s">
        <v>558</v>
      </c>
      <c r="B563">
        <v>24.09</v>
      </c>
      <c r="C563" s="4">
        <v>1793</v>
      </c>
      <c r="D563" s="4">
        <v>1854</v>
      </c>
      <c r="E563" s="4">
        <v>1745</v>
      </c>
      <c r="F563" s="4">
        <v>1661</v>
      </c>
      <c r="G563" s="4">
        <v>1583</v>
      </c>
      <c r="H563" s="4">
        <v>1526</v>
      </c>
      <c r="I563" s="4">
        <v>1414</v>
      </c>
      <c r="J563" s="4">
        <v>1053</v>
      </c>
      <c r="K563" s="4">
        <v>1110</v>
      </c>
      <c r="L563" s="4">
        <v>960</v>
      </c>
      <c r="M563" s="4">
        <v>868</v>
      </c>
      <c r="N563" s="4">
        <v>791</v>
      </c>
      <c r="O563" s="4">
        <v>735</v>
      </c>
    </row>
    <row r="564" spans="1:15">
      <c r="A564" s="3" t="s">
        <v>559</v>
      </c>
      <c r="B564">
        <v>1.46</v>
      </c>
      <c r="C564" s="4">
        <v>88</v>
      </c>
      <c r="D564" s="4">
        <v>103</v>
      </c>
      <c r="E564" s="4">
        <v>100</v>
      </c>
      <c r="F564" s="4">
        <v>91</v>
      </c>
      <c r="G564" s="4">
        <v>96</v>
      </c>
      <c r="H564" s="4">
        <v>98</v>
      </c>
      <c r="I564" s="4">
        <v>79</v>
      </c>
      <c r="J564" s="4">
        <v>84</v>
      </c>
      <c r="K564" s="4">
        <v>71</v>
      </c>
      <c r="L564" s="4">
        <v>53</v>
      </c>
      <c r="M564" s="4">
        <v>34</v>
      </c>
      <c r="N564" s="4">
        <v>25</v>
      </c>
      <c r="O564" s="4">
        <v>30</v>
      </c>
    </row>
    <row r="565" spans="1:15">
      <c r="A565" s="3" t="s">
        <v>560</v>
      </c>
      <c r="B565">
        <v>14.19</v>
      </c>
      <c r="C565" s="4">
        <v>1102</v>
      </c>
      <c r="D565" s="4">
        <v>1089</v>
      </c>
      <c r="E565" s="4">
        <v>1022</v>
      </c>
      <c r="F565" s="4">
        <v>908</v>
      </c>
      <c r="G565" s="4">
        <v>784</v>
      </c>
      <c r="H565" s="4">
        <v>790</v>
      </c>
      <c r="I565" s="4">
        <v>709</v>
      </c>
      <c r="J565" s="4">
        <v>528</v>
      </c>
      <c r="K565" s="4">
        <v>565</v>
      </c>
      <c r="L565" s="4">
        <v>411</v>
      </c>
      <c r="M565" s="4">
        <v>434</v>
      </c>
      <c r="N565" s="4">
        <v>353</v>
      </c>
      <c r="O565" s="4">
        <v>277</v>
      </c>
    </row>
    <row r="566" spans="1:15">
      <c r="A566" s="3" t="s">
        <v>561</v>
      </c>
      <c r="B566">
        <v>6.62</v>
      </c>
      <c r="C566" s="4">
        <v>432</v>
      </c>
      <c r="D566" s="4">
        <v>490</v>
      </c>
      <c r="E566" s="4">
        <v>433</v>
      </c>
      <c r="F566" s="4">
        <v>373</v>
      </c>
      <c r="G566" s="4">
        <v>330</v>
      </c>
      <c r="H566" s="4">
        <v>322</v>
      </c>
      <c r="I566" s="4">
        <v>311</v>
      </c>
      <c r="J566" s="4">
        <v>287</v>
      </c>
      <c r="K566" s="4">
        <v>286</v>
      </c>
      <c r="L566" s="4">
        <v>236</v>
      </c>
      <c r="M566" s="4">
        <v>220</v>
      </c>
      <c r="N566" s="4">
        <v>222</v>
      </c>
      <c r="O566" s="4">
        <v>226</v>
      </c>
    </row>
    <row r="567" spans="1:15">
      <c r="A567" s="3" t="s">
        <v>562</v>
      </c>
      <c r="B567">
        <v>11.74</v>
      </c>
      <c r="C567" s="4">
        <v>823</v>
      </c>
      <c r="D567" s="4">
        <v>871</v>
      </c>
      <c r="E567" s="4">
        <v>796</v>
      </c>
      <c r="F567" s="4">
        <v>800</v>
      </c>
      <c r="G567" s="4">
        <v>767</v>
      </c>
      <c r="H567" s="4">
        <v>703</v>
      </c>
      <c r="I567" s="4">
        <v>644</v>
      </c>
      <c r="J567" s="4">
        <v>444</v>
      </c>
      <c r="K567" s="4">
        <v>416</v>
      </c>
      <c r="L567" s="4">
        <v>354</v>
      </c>
      <c r="M567" s="4">
        <v>281</v>
      </c>
      <c r="N567" s="4">
        <v>199</v>
      </c>
      <c r="O567" s="4">
        <v>189</v>
      </c>
    </row>
    <row r="568" spans="1:15">
      <c r="A568" s="3" t="s">
        <v>563</v>
      </c>
      <c r="B568">
        <v>10.11</v>
      </c>
      <c r="C568" s="4">
        <v>445</v>
      </c>
      <c r="D568" s="4">
        <v>504</v>
      </c>
      <c r="E568" s="4">
        <v>464</v>
      </c>
      <c r="F568" s="4">
        <v>517</v>
      </c>
      <c r="G568" s="4">
        <v>499</v>
      </c>
      <c r="H568" s="4">
        <v>496</v>
      </c>
      <c r="I568" s="4">
        <v>382</v>
      </c>
      <c r="J568" s="4">
        <v>334</v>
      </c>
      <c r="K568" s="4">
        <v>296</v>
      </c>
      <c r="L568" s="4">
        <v>230</v>
      </c>
      <c r="M568" s="4">
        <v>242</v>
      </c>
      <c r="N568" s="4">
        <v>256</v>
      </c>
      <c r="O568" s="4">
        <v>235</v>
      </c>
    </row>
    <row r="569" spans="1:15">
      <c r="A569" s="3" t="s">
        <v>564</v>
      </c>
      <c r="B569">
        <v>31.43</v>
      </c>
      <c r="C569" s="4">
        <v>2400</v>
      </c>
      <c r="D569" s="4">
        <v>2289</v>
      </c>
      <c r="E569" s="4">
        <v>2640</v>
      </c>
      <c r="F569" s="4">
        <v>2792</v>
      </c>
      <c r="G569" s="4">
        <v>2730</v>
      </c>
      <c r="H569" s="4">
        <v>2465</v>
      </c>
      <c r="I569" s="4">
        <v>2529</v>
      </c>
      <c r="J569" s="4">
        <v>2196</v>
      </c>
      <c r="K569" s="4">
        <v>1660</v>
      </c>
      <c r="L569" s="4">
        <v>1520</v>
      </c>
      <c r="M569" s="4">
        <v>1479</v>
      </c>
      <c r="N569" s="4">
        <v>1411</v>
      </c>
      <c r="O569" s="4">
        <v>1390</v>
      </c>
    </row>
    <row r="570" spans="1:15">
      <c r="A570" s="3" t="s">
        <v>565</v>
      </c>
      <c r="B570">
        <v>21.42</v>
      </c>
      <c r="C570" s="4">
        <v>1142</v>
      </c>
      <c r="D570" s="4">
        <v>985</v>
      </c>
      <c r="E570" s="4">
        <v>1052</v>
      </c>
      <c r="F570" s="4">
        <v>1063</v>
      </c>
      <c r="G570" s="4">
        <v>1190</v>
      </c>
      <c r="H570" s="4">
        <v>1278</v>
      </c>
      <c r="I570" s="4">
        <v>1454</v>
      </c>
      <c r="J570" s="4">
        <v>1649</v>
      </c>
      <c r="K570" s="4">
        <v>2123</v>
      </c>
      <c r="L570" s="4">
        <v>2325</v>
      </c>
      <c r="M570" s="4">
        <v>3078</v>
      </c>
      <c r="N570" s="4">
        <v>2901</v>
      </c>
      <c r="O570" s="4">
        <v>3043</v>
      </c>
    </row>
    <row r="571" spans="1:15">
      <c r="A571" s="3" t="s">
        <v>566</v>
      </c>
      <c r="B571">
        <v>2.5</v>
      </c>
      <c r="C571" s="4">
        <v>196</v>
      </c>
      <c r="D571" s="4">
        <v>193</v>
      </c>
      <c r="E571" s="4">
        <v>187</v>
      </c>
      <c r="F571" s="4">
        <v>171</v>
      </c>
      <c r="G571" s="4">
        <v>151</v>
      </c>
      <c r="H571" s="4">
        <v>140</v>
      </c>
      <c r="I571" s="4">
        <v>141</v>
      </c>
      <c r="J571" s="4">
        <v>107</v>
      </c>
      <c r="K571" s="4">
        <v>104</v>
      </c>
      <c r="L571" s="4">
        <v>89</v>
      </c>
      <c r="M571" s="4">
        <v>82</v>
      </c>
      <c r="N571" s="4">
        <v>68</v>
      </c>
      <c r="O571" s="4">
        <v>60</v>
      </c>
    </row>
    <row r="572" spans="1:15">
      <c r="A572" s="3" t="s">
        <v>567</v>
      </c>
      <c r="B572">
        <v>3.57</v>
      </c>
      <c r="C572" s="4">
        <v>205</v>
      </c>
      <c r="D572" s="4">
        <v>230</v>
      </c>
      <c r="E572" s="4">
        <v>231</v>
      </c>
      <c r="F572" s="4">
        <v>217</v>
      </c>
      <c r="G572" s="4">
        <v>204</v>
      </c>
      <c r="H572" s="4">
        <v>195</v>
      </c>
      <c r="I572" s="4">
        <v>156</v>
      </c>
      <c r="J572" s="4">
        <v>122</v>
      </c>
      <c r="K572" s="4">
        <v>113</v>
      </c>
      <c r="L572" s="4">
        <v>93</v>
      </c>
      <c r="M572" s="4">
        <v>110</v>
      </c>
      <c r="N572" s="4">
        <v>93</v>
      </c>
      <c r="O572" s="4">
        <v>90</v>
      </c>
    </row>
    <row r="573" spans="1:15">
      <c r="A573" s="3" t="s">
        <v>568</v>
      </c>
      <c r="B573">
        <v>7.38</v>
      </c>
      <c r="C573" s="4">
        <v>436</v>
      </c>
      <c r="D573" s="4">
        <v>467</v>
      </c>
      <c r="E573" s="4">
        <v>446</v>
      </c>
      <c r="F573" s="4">
        <v>402</v>
      </c>
      <c r="G573" s="4">
        <v>458</v>
      </c>
      <c r="H573" s="4">
        <v>473</v>
      </c>
      <c r="I573" s="4">
        <v>402</v>
      </c>
      <c r="J573" s="4">
        <v>260</v>
      </c>
      <c r="K573" s="4">
        <v>241</v>
      </c>
      <c r="L573" s="4">
        <v>208</v>
      </c>
      <c r="M573" s="4">
        <v>178</v>
      </c>
      <c r="N573" s="4">
        <v>155</v>
      </c>
      <c r="O573" s="4">
        <v>123</v>
      </c>
    </row>
    <row r="574" spans="1:15">
      <c r="A574" s="3" t="s">
        <v>569</v>
      </c>
      <c r="B574">
        <v>9.5500000000000007</v>
      </c>
      <c r="C574" s="4">
        <v>755</v>
      </c>
      <c r="D574" s="4">
        <v>775</v>
      </c>
      <c r="E574" s="4">
        <v>695</v>
      </c>
      <c r="F574" s="4">
        <v>703</v>
      </c>
      <c r="G574" s="4">
        <v>655</v>
      </c>
      <c r="H574" s="4">
        <v>637</v>
      </c>
      <c r="I574" s="4">
        <v>617</v>
      </c>
      <c r="J574" s="4">
        <v>459</v>
      </c>
      <c r="K574" s="4">
        <v>443</v>
      </c>
      <c r="L574" s="4">
        <v>418</v>
      </c>
      <c r="M574" s="4">
        <v>353</v>
      </c>
      <c r="N574" s="4">
        <v>287</v>
      </c>
      <c r="O574" s="4">
        <v>313</v>
      </c>
    </row>
    <row r="575" spans="1:15">
      <c r="A575" s="3" t="s">
        <v>570</v>
      </c>
      <c r="B575">
        <v>10.89</v>
      </c>
      <c r="C575" s="4">
        <v>522</v>
      </c>
      <c r="D575" s="4">
        <v>501</v>
      </c>
      <c r="E575" s="4">
        <v>481</v>
      </c>
      <c r="F575" s="4">
        <v>514</v>
      </c>
      <c r="G575" s="4">
        <v>467</v>
      </c>
      <c r="H575" s="4">
        <v>432</v>
      </c>
      <c r="I575" s="4">
        <v>391</v>
      </c>
      <c r="J575" s="4">
        <v>293</v>
      </c>
      <c r="K575" s="4">
        <v>277</v>
      </c>
      <c r="L575" s="4">
        <v>262</v>
      </c>
      <c r="M575" s="4">
        <v>232</v>
      </c>
      <c r="N575" s="4">
        <v>189</v>
      </c>
      <c r="O575" s="4">
        <v>163</v>
      </c>
    </row>
    <row r="576" spans="1:15">
      <c r="A576" s="3" t="s">
        <v>571</v>
      </c>
      <c r="B576">
        <v>26.92</v>
      </c>
      <c r="C576" s="4">
        <v>2122</v>
      </c>
      <c r="D576" s="4">
        <v>2154</v>
      </c>
      <c r="E576" s="4">
        <v>1989</v>
      </c>
      <c r="F576" s="4">
        <v>1819</v>
      </c>
      <c r="G576" s="4">
        <v>1615</v>
      </c>
      <c r="H576" s="4">
        <v>1522</v>
      </c>
      <c r="I576" s="4">
        <v>1413</v>
      </c>
      <c r="J576" s="4">
        <v>1048</v>
      </c>
      <c r="K576" s="4">
        <v>1141</v>
      </c>
      <c r="L576" s="4">
        <v>860</v>
      </c>
      <c r="M576" s="4">
        <v>687</v>
      </c>
      <c r="N576" s="4">
        <v>520</v>
      </c>
      <c r="O576" s="4">
        <v>440</v>
      </c>
    </row>
    <row r="577" spans="1:15">
      <c r="A577" s="3" t="s">
        <v>572</v>
      </c>
      <c r="B577">
        <v>14.71</v>
      </c>
      <c r="C577" s="4">
        <v>581</v>
      </c>
      <c r="D577" s="4">
        <v>562</v>
      </c>
      <c r="E577" s="4">
        <v>543</v>
      </c>
      <c r="F577" s="4">
        <v>566</v>
      </c>
      <c r="G577" s="4">
        <v>582</v>
      </c>
      <c r="H577" s="4">
        <v>550</v>
      </c>
      <c r="I577" s="4">
        <v>510</v>
      </c>
      <c r="J577" s="4">
        <v>362</v>
      </c>
      <c r="K577" s="4">
        <v>375</v>
      </c>
      <c r="L577" s="4">
        <v>330</v>
      </c>
      <c r="M577" s="4">
        <v>302</v>
      </c>
      <c r="N577" s="4">
        <v>284</v>
      </c>
      <c r="O577" s="4">
        <v>245</v>
      </c>
    </row>
    <row r="578" spans="1:15">
      <c r="A578" s="3" t="s">
        <v>573</v>
      </c>
      <c r="B578">
        <v>2.67</v>
      </c>
      <c r="C578" s="4">
        <v>99</v>
      </c>
      <c r="D578" s="4">
        <v>107</v>
      </c>
      <c r="E578" s="4">
        <v>130</v>
      </c>
      <c r="F578" s="4">
        <v>132</v>
      </c>
      <c r="G578" s="4">
        <v>131</v>
      </c>
      <c r="H578" s="4">
        <v>110</v>
      </c>
      <c r="I578" s="4">
        <v>96</v>
      </c>
      <c r="J578" s="4">
        <v>92</v>
      </c>
      <c r="K578" s="4">
        <v>91</v>
      </c>
      <c r="L578" s="4">
        <v>82</v>
      </c>
      <c r="M578" s="4">
        <v>65</v>
      </c>
      <c r="N578" s="4">
        <v>64</v>
      </c>
      <c r="O578" s="4">
        <v>63</v>
      </c>
    </row>
    <row r="579" spans="1:15">
      <c r="A579" s="3" t="s">
        <v>574</v>
      </c>
      <c r="B579">
        <v>4.4800000000000004</v>
      </c>
      <c r="C579" s="4">
        <v>348</v>
      </c>
      <c r="D579" s="4">
        <v>368</v>
      </c>
      <c r="E579" s="4">
        <v>373</v>
      </c>
      <c r="F579" s="4">
        <v>369</v>
      </c>
      <c r="G579" s="4">
        <v>340</v>
      </c>
      <c r="H579" s="4">
        <v>311</v>
      </c>
      <c r="I579" s="4">
        <v>300</v>
      </c>
      <c r="J579" s="4">
        <v>257</v>
      </c>
      <c r="K579" s="4">
        <v>291</v>
      </c>
      <c r="L579" s="4">
        <v>256</v>
      </c>
      <c r="M579" s="4">
        <v>293</v>
      </c>
      <c r="N579" s="4">
        <v>313</v>
      </c>
      <c r="O579" s="4">
        <v>325</v>
      </c>
    </row>
    <row r="580" spans="1:15">
      <c r="A580" s="3" t="s">
        <v>575</v>
      </c>
      <c r="B580">
        <v>5.38</v>
      </c>
      <c r="C580" s="4">
        <v>401</v>
      </c>
      <c r="D580" s="4">
        <v>425</v>
      </c>
      <c r="E580" s="4">
        <v>421</v>
      </c>
      <c r="F580" s="4">
        <v>419</v>
      </c>
      <c r="G580" s="4">
        <v>396</v>
      </c>
      <c r="H580" s="4">
        <v>366</v>
      </c>
      <c r="I580" s="4">
        <v>333</v>
      </c>
      <c r="J580" s="4">
        <v>245</v>
      </c>
      <c r="K580" s="4">
        <v>205</v>
      </c>
      <c r="L580" s="4">
        <v>187</v>
      </c>
      <c r="M580" s="4">
        <v>182</v>
      </c>
      <c r="N580" s="4">
        <v>160</v>
      </c>
      <c r="O580" s="4">
        <v>140</v>
      </c>
    </row>
    <row r="581" spans="1:15">
      <c r="A581" s="3" t="s">
        <v>576</v>
      </c>
      <c r="B581">
        <v>10.77</v>
      </c>
      <c r="C581" s="4">
        <v>588</v>
      </c>
      <c r="D581" s="4">
        <v>587</v>
      </c>
      <c r="E581" s="4">
        <v>518</v>
      </c>
      <c r="F581" s="4">
        <v>544</v>
      </c>
      <c r="G581" s="4">
        <v>575</v>
      </c>
      <c r="H581" s="4">
        <v>522</v>
      </c>
      <c r="I581" s="4">
        <v>503</v>
      </c>
      <c r="J581" s="4">
        <v>337</v>
      </c>
      <c r="K581" s="4">
        <v>362</v>
      </c>
      <c r="L581" s="4">
        <v>309</v>
      </c>
      <c r="M581" s="4">
        <v>259</v>
      </c>
      <c r="N581" s="4">
        <v>224</v>
      </c>
      <c r="O581" s="4">
        <v>200</v>
      </c>
    </row>
    <row r="582" spans="1:15">
      <c r="A582" s="3" t="s">
        <v>577</v>
      </c>
      <c r="B582">
        <v>21.14</v>
      </c>
      <c r="C582" s="4">
        <v>2118</v>
      </c>
      <c r="D582" s="4">
        <v>2182</v>
      </c>
      <c r="E582" s="4">
        <v>1979</v>
      </c>
      <c r="F582" s="4">
        <v>1815</v>
      </c>
      <c r="G582" s="4">
        <v>1714</v>
      </c>
      <c r="H582" s="4">
        <v>1589</v>
      </c>
      <c r="I582" s="4">
        <v>1428</v>
      </c>
      <c r="J582" s="4">
        <v>1066</v>
      </c>
      <c r="K582" s="4">
        <v>1055</v>
      </c>
      <c r="L582" s="4">
        <v>890</v>
      </c>
      <c r="M582" s="4">
        <v>826</v>
      </c>
      <c r="N582" s="4">
        <v>756</v>
      </c>
      <c r="O582" s="4">
        <v>747</v>
      </c>
    </row>
    <row r="583" spans="1:15">
      <c r="A583" s="3" t="s">
        <v>578</v>
      </c>
      <c r="B583">
        <v>9.14</v>
      </c>
      <c r="C583" s="4">
        <v>436</v>
      </c>
      <c r="D583" s="4">
        <v>469</v>
      </c>
      <c r="E583" s="4">
        <v>412</v>
      </c>
      <c r="F583" s="4">
        <v>381</v>
      </c>
      <c r="G583" s="4">
        <v>381</v>
      </c>
      <c r="H583" s="4">
        <v>371</v>
      </c>
      <c r="I583" s="4">
        <v>347</v>
      </c>
      <c r="J583" s="4">
        <v>220</v>
      </c>
      <c r="K583" s="4">
        <v>188</v>
      </c>
      <c r="L583" s="4">
        <v>176</v>
      </c>
      <c r="M583" s="4">
        <v>155</v>
      </c>
      <c r="N583" s="4">
        <v>127</v>
      </c>
      <c r="O583" s="4">
        <v>115</v>
      </c>
    </row>
    <row r="584" spans="1:15">
      <c r="A584" s="3" t="s">
        <v>579</v>
      </c>
      <c r="B584">
        <v>3.66</v>
      </c>
      <c r="C584" s="4">
        <v>548</v>
      </c>
      <c r="D584" s="4">
        <v>455</v>
      </c>
      <c r="E584" s="4">
        <v>393</v>
      </c>
      <c r="F584" s="4">
        <v>393</v>
      </c>
      <c r="G584" s="4">
        <v>370</v>
      </c>
      <c r="H584" s="4">
        <v>360</v>
      </c>
      <c r="I584" s="4">
        <v>464</v>
      </c>
      <c r="J584" s="4">
        <v>498</v>
      </c>
      <c r="K584" s="4">
        <v>533</v>
      </c>
      <c r="L584" s="4">
        <v>533</v>
      </c>
      <c r="M584" s="4">
        <v>503</v>
      </c>
      <c r="N584" s="4">
        <v>496</v>
      </c>
      <c r="O584" s="4">
        <v>520</v>
      </c>
    </row>
    <row r="585" spans="1:15">
      <c r="A585" s="3" t="s">
        <v>580</v>
      </c>
      <c r="B585">
        <v>4.33</v>
      </c>
      <c r="C585" s="4">
        <v>331</v>
      </c>
      <c r="D585" s="4">
        <v>352</v>
      </c>
      <c r="E585" s="4">
        <v>353</v>
      </c>
      <c r="F585" s="4">
        <v>297</v>
      </c>
      <c r="G585" s="4">
        <v>310</v>
      </c>
      <c r="H585" s="4">
        <v>281</v>
      </c>
      <c r="I585" s="4">
        <v>260</v>
      </c>
      <c r="J585" s="4">
        <v>177</v>
      </c>
      <c r="K585" s="4">
        <v>164</v>
      </c>
      <c r="L585" s="4">
        <v>156</v>
      </c>
      <c r="M585" s="4">
        <v>107</v>
      </c>
      <c r="N585" s="4">
        <v>102</v>
      </c>
      <c r="O585" s="4">
        <v>88</v>
      </c>
    </row>
    <row r="586" spans="1:15">
      <c r="A586" s="3" t="s">
        <v>581</v>
      </c>
      <c r="B586">
        <v>12.79</v>
      </c>
      <c r="C586" s="4">
        <v>516</v>
      </c>
      <c r="D586" s="4">
        <v>540</v>
      </c>
      <c r="E586" s="4">
        <v>484</v>
      </c>
      <c r="F586" s="4">
        <v>490</v>
      </c>
      <c r="G586" s="4">
        <v>466</v>
      </c>
      <c r="H586" s="4">
        <v>494</v>
      </c>
      <c r="I586" s="4">
        <v>426</v>
      </c>
      <c r="J586" s="4">
        <v>339</v>
      </c>
      <c r="K586" s="4">
        <v>324</v>
      </c>
      <c r="L586" s="4">
        <v>311</v>
      </c>
      <c r="M586" s="4">
        <v>281</v>
      </c>
      <c r="N586" s="4">
        <v>239</v>
      </c>
      <c r="O586" s="4">
        <v>261</v>
      </c>
    </row>
    <row r="587" spans="1:15">
      <c r="A587" s="3" t="s">
        <v>582</v>
      </c>
      <c r="B587">
        <v>7.39</v>
      </c>
      <c r="C587" s="4">
        <v>377</v>
      </c>
      <c r="D587" s="4">
        <v>362</v>
      </c>
      <c r="E587" s="4">
        <v>400</v>
      </c>
      <c r="F587" s="4">
        <v>443</v>
      </c>
      <c r="G587" s="4">
        <v>469</v>
      </c>
      <c r="H587" s="4">
        <v>498</v>
      </c>
      <c r="I587" s="4">
        <v>468</v>
      </c>
      <c r="J587" s="4">
        <v>414</v>
      </c>
      <c r="K587" s="4">
        <v>439</v>
      </c>
      <c r="L587" s="4">
        <v>379</v>
      </c>
      <c r="M587" s="4">
        <v>335</v>
      </c>
      <c r="N587" s="4">
        <v>264</v>
      </c>
      <c r="O587" s="4">
        <v>287</v>
      </c>
    </row>
    <row r="588" spans="1:15">
      <c r="A588" s="3" t="s">
        <v>583</v>
      </c>
      <c r="B588">
        <v>2.86</v>
      </c>
      <c r="C588" s="4">
        <v>183</v>
      </c>
      <c r="D588" s="4">
        <v>193</v>
      </c>
      <c r="E588" s="4">
        <v>195</v>
      </c>
      <c r="F588" s="4">
        <v>198</v>
      </c>
      <c r="G588" s="4">
        <v>195</v>
      </c>
      <c r="H588" s="4">
        <v>185</v>
      </c>
      <c r="I588" s="4">
        <v>184</v>
      </c>
      <c r="J588" s="4">
        <v>142</v>
      </c>
      <c r="K588" s="4">
        <v>142</v>
      </c>
      <c r="L588" s="4">
        <v>138</v>
      </c>
      <c r="M588" s="4">
        <v>121</v>
      </c>
      <c r="N588" s="4">
        <v>102</v>
      </c>
      <c r="O588" s="4">
        <v>102</v>
      </c>
    </row>
    <row r="589" spans="1:15">
      <c r="A589" s="3" t="s">
        <v>584</v>
      </c>
      <c r="B589">
        <v>8.4600000000000009</v>
      </c>
      <c r="C589" s="4">
        <v>946</v>
      </c>
      <c r="D589" s="4">
        <v>1035</v>
      </c>
      <c r="E589" s="4">
        <v>1041</v>
      </c>
      <c r="F589" s="4">
        <v>1170</v>
      </c>
      <c r="G589" s="4">
        <v>1214</v>
      </c>
      <c r="H589" s="4">
        <v>1192</v>
      </c>
      <c r="I589" s="4">
        <v>1077</v>
      </c>
      <c r="J589" s="4">
        <v>3990</v>
      </c>
      <c r="K589" s="4">
        <v>5849</v>
      </c>
      <c r="L589" s="4">
        <v>8022</v>
      </c>
      <c r="M589" s="4">
        <v>8885</v>
      </c>
      <c r="N589" s="4">
        <v>7520</v>
      </c>
      <c r="O589" s="4">
        <v>7495</v>
      </c>
    </row>
    <row r="590" spans="1:15">
      <c r="A590" s="3" t="s">
        <v>585</v>
      </c>
      <c r="B590">
        <v>15.09</v>
      </c>
      <c r="C590" s="4">
        <v>654</v>
      </c>
      <c r="D590" s="4">
        <v>750</v>
      </c>
      <c r="E590" s="4">
        <v>697</v>
      </c>
      <c r="F590" s="4">
        <v>745</v>
      </c>
      <c r="G590" s="4">
        <v>747</v>
      </c>
      <c r="H590" s="4">
        <v>709</v>
      </c>
      <c r="I590" s="4">
        <v>678</v>
      </c>
      <c r="J590" s="4">
        <v>561</v>
      </c>
      <c r="K590" s="4">
        <v>546</v>
      </c>
      <c r="L590" s="4">
        <v>515</v>
      </c>
      <c r="M590" s="4">
        <v>456</v>
      </c>
      <c r="N590" s="4">
        <v>440</v>
      </c>
      <c r="O590" s="4">
        <v>448</v>
      </c>
    </row>
    <row r="591" spans="1:15">
      <c r="A591" s="3" t="s">
        <v>586</v>
      </c>
      <c r="B591">
        <v>7.1</v>
      </c>
      <c r="C591" s="4">
        <v>361</v>
      </c>
      <c r="D591" s="4">
        <v>400</v>
      </c>
      <c r="E591" s="4">
        <v>360</v>
      </c>
      <c r="F591" s="4">
        <v>354</v>
      </c>
      <c r="G591" s="4">
        <v>366</v>
      </c>
      <c r="H591" s="4">
        <v>340</v>
      </c>
      <c r="I591" s="4">
        <v>313</v>
      </c>
      <c r="J591" s="4">
        <v>270</v>
      </c>
      <c r="K591" s="4">
        <v>258</v>
      </c>
      <c r="L591" s="4">
        <v>244</v>
      </c>
      <c r="M591" s="4">
        <v>210</v>
      </c>
      <c r="N591" s="4">
        <v>214</v>
      </c>
      <c r="O591" s="4">
        <v>161</v>
      </c>
    </row>
    <row r="592" spans="1:15">
      <c r="A592" s="3" t="s">
        <v>587</v>
      </c>
      <c r="B592">
        <v>7.01</v>
      </c>
      <c r="C592" s="4">
        <v>325</v>
      </c>
      <c r="D592" s="4">
        <v>358</v>
      </c>
      <c r="E592" s="4">
        <v>357</v>
      </c>
      <c r="F592" s="4">
        <v>362</v>
      </c>
      <c r="G592" s="4">
        <v>331</v>
      </c>
      <c r="H592" s="4">
        <v>307</v>
      </c>
      <c r="I592" s="4">
        <v>282</v>
      </c>
      <c r="J592" s="4">
        <v>209</v>
      </c>
      <c r="K592" s="4">
        <v>199</v>
      </c>
      <c r="L592" s="4">
        <v>168</v>
      </c>
      <c r="M592" s="4">
        <v>136</v>
      </c>
      <c r="N592" s="4">
        <v>107</v>
      </c>
      <c r="O592" s="4">
        <v>119</v>
      </c>
    </row>
    <row r="593" spans="1:15">
      <c r="A593" s="3" t="s">
        <v>588</v>
      </c>
      <c r="B593">
        <v>9.09</v>
      </c>
      <c r="C593" s="4">
        <v>488</v>
      </c>
      <c r="D593" s="4">
        <v>528</v>
      </c>
      <c r="E593" s="4">
        <v>445</v>
      </c>
      <c r="F593" s="4">
        <v>451</v>
      </c>
      <c r="G593" s="4">
        <v>431</v>
      </c>
      <c r="H593" s="4">
        <v>464</v>
      </c>
      <c r="I593" s="4">
        <v>379</v>
      </c>
      <c r="J593" s="4">
        <v>283</v>
      </c>
      <c r="K593" s="4">
        <v>266</v>
      </c>
      <c r="L593" s="4">
        <v>243</v>
      </c>
      <c r="M593" s="4">
        <v>199</v>
      </c>
      <c r="N593" s="4">
        <v>151</v>
      </c>
      <c r="O593" s="4">
        <v>131</v>
      </c>
    </row>
    <row r="594" spans="1:15">
      <c r="A594" s="3" t="s">
        <v>589</v>
      </c>
      <c r="B594">
        <v>6.33</v>
      </c>
      <c r="C594" s="4">
        <v>344</v>
      </c>
      <c r="D594" s="4">
        <v>365</v>
      </c>
      <c r="E594" s="4">
        <v>359</v>
      </c>
      <c r="F594" s="4">
        <v>363</v>
      </c>
      <c r="G594" s="4">
        <v>320</v>
      </c>
      <c r="H594" s="4">
        <v>315</v>
      </c>
      <c r="I594" s="4">
        <v>330</v>
      </c>
      <c r="J594" s="4">
        <v>238</v>
      </c>
      <c r="K594" s="4">
        <v>314</v>
      </c>
      <c r="L594" s="4">
        <v>333</v>
      </c>
      <c r="M594" s="4">
        <v>390</v>
      </c>
      <c r="N594" s="4">
        <v>396</v>
      </c>
      <c r="O594" s="4">
        <v>421</v>
      </c>
    </row>
    <row r="595" spans="1:15">
      <c r="A595" s="3" t="s">
        <v>590</v>
      </c>
      <c r="B595">
        <v>20.82</v>
      </c>
      <c r="C595" s="4">
        <v>1669</v>
      </c>
      <c r="D595" s="4">
        <v>1622</v>
      </c>
      <c r="E595" s="4">
        <v>1581</v>
      </c>
      <c r="F595" s="4">
        <v>1511</v>
      </c>
      <c r="G595" s="4">
        <v>1410</v>
      </c>
      <c r="H595" s="4">
        <v>1302</v>
      </c>
      <c r="I595" s="4">
        <v>1170</v>
      </c>
      <c r="J595" s="4">
        <v>911</v>
      </c>
      <c r="K595" s="4">
        <v>871</v>
      </c>
      <c r="L595" s="4">
        <v>766</v>
      </c>
      <c r="M595" s="4">
        <v>617</v>
      </c>
      <c r="N595" s="4">
        <v>563</v>
      </c>
      <c r="O595" s="4">
        <v>441</v>
      </c>
    </row>
    <row r="596" spans="1:15">
      <c r="A596" s="3" t="s">
        <v>591</v>
      </c>
      <c r="B596">
        <v>20</v>
      </c>
      <c r="C596" s="4">
        <v>3706</v>
      </c>
      <c r="D596" s="4">
        <v>4350</v>
      </c>
      <c r="E596" s="4">
        <v>4251</v>
      </c>
      <c r="F596" s="4">
        <v>4193</v>
      </c>
      <c r="G596" s="4">
        <v>4232</v>
      </c>
      <c r="H596" s="4">
        <v>4312</v>
      </c>
      <c r="I596" s="4">
        <v>4596</v>
      </c>
      <c r="J596" s="4">
        <v>4785</v>
      </c>
      <c r="K596" s="4">
        <v>5850</v>
      </c>
      <c r="L596" s="4">
        <v>6304</v>
      </c>
      <c r="M596" s="4">
        <v>6988</v>
      </c>
      <c r="N596" s="4">
        <v>7365</v>
      </c>
      <c r="O596" s="4">
        <v>7292</v>
      </c>
    </row>
    <row r="597" spans="1:15">
      <c r="A597" s="3" t="s">
        <v>592</v>
      </c>
      <c r="B597">
        <v>18.13</v>
      </c>
      <c r="C597" s="4">
        <v>1515</v>
      </c>
      <c r="D597" s="4">
        <v>1570</v>
      </c>
      <c r="E597" s="4">
        <v>1421</v>
      </c>
      <c r="F597" s="4">
        <v>1372</v>
      </c>
      <c r="G597" s="4">
        <v>1316</v>
      </c>
      <c r="H597" s="4">
        <v>1361</v>
      </c>
      <c r="I597" s="4">
        <v>1155</v>
      </c>
      <c r="J597" s="4">
        <v>952</v>
      </c>
      <c r="K597" s="4">
        <v>920</v>
      </c>
      <c r="L597" s="4">
        <v>812</v>
      </c>
      <c r="M597" s="4">
        <v>725</v>
      </c>
      <c r="N597" s="4">
        <v>658</v>
      </c>
      <c r="O597" s="4">
        <v>611</v>
      </c>
    </row>
    <row r="598" spans="1:15">
      <c r="A598" s="3" t="s">
        <v>593</v>
      </c>
      <c r="B598">
        <v>24.92</v>
      </c>
      <c r="C598" s="4">
        <v>910</v>
      </c>
      <c r="D598" s="4">
        <v>866</v>
      </c>
      <c r="E598" s="4">
        <v>804</v>
      </c>
      <c r="F598" s="4">
        <v>750</v>
      </c>
      <c r="G598" s="4">
        <v>807</v>
      </c>
      <c r="H598" s="4">
        <v>822</v>
      </c>
      <c r="I598" s="4">
        <v>869</v>
      </c>
      <c r="J598" s="4">
        <v>744</v>
      </c>
      <c r="K598" s="4">
        <v>775</v>
      </c>
      <c r="L598" s="4">
        <v>726</v>
      </c>
      <c r="M598" s="4">
        <v>652</v>
      </c>
      <c r="N598" s="4">
        <v>681</v>
      </c>
      <c r="O598" s="4">
        <v>616</v>
      </c>
    </row>
    <row r="599" spans="1:15">
      <c r="A599" s="3" t="s">
        <v>594</v>
      </c>
      <c r="B599">
        <v>3.42</v>
      </c>
      <c r="C599" s="4">
        <v>394</v>
      </c>
      <c r="D599" s="4">
        <v>281</v>
      </c>
      <c r="E599" s="4">
        <v>273</v>
      </c>
      <c r="F599" s="4">
        <v>237</v>
      </c>
      <c r="G599" s="4">
        <v>305</v>
      </c>
      <c r="H599" s="4">
        <v>279</v>
      </c>
      <c r="I599" s="4">
        <v>351</v>
      </c>
      <c r="J599" s="4">
        <v>331</v>
      </c>
      <c r="K599" s="4">
        <v>436</v>
      </c>
      <c r="L599" s="4">
        <v>382</v>
      </c>
      <c r="M599" s="4">
        <v>332</v>
      </c>
      <c r="N599" s="4">
        <v>308</v>
      </c>
      <c r="O599" s="4">
        <v>275</v>
      </c>
    </row>
    <row r="600" spans="1:15">
      <c r="A600" s="3" t="s">
        <v>595</v>
      </c>
      <c r="B600">
        <v>11.24</v>
      </c>
      <c r="C600" s="4">
        <v>527</v>
      </c>
      <c r="D600" s="4">
        <v>543</v>
      </c>
      <c r="E600" s="4">
        <v>524</v>
      </c>
      <c r="F600" s="4">
        <v>488</v>
      </c>
      <c r="G600" s="4">
        <v>530</v>
      </c>
      <c r="H600" s="4">
        <v>572</v>
      </c>
      <c r="I600" s="4">
        <v>526</v>
      </c>
      <c r="J600" s="4">
        <v>416</v>
      </c>
      <c r="K600" s="4">
        <v>366</v>
      </c>
      <c r="L600" s="4">
        <v>332</v>
      </c>
      <c r="M600" s="4">
        <v>313</v>
      </c>
      <c r="N600" s="4">
        <v>315</v>
      </c>
      <c r="O600" s="4">
        <v>313</v>
      </c>
    </row>
    <row r="601" spans="1:15">
      <c r="A601" s="3" t="s">
        <v>596</v>
      </c>
      <c r="B601">
        <v>3.73</v>
      </c>
      <c r="C601" s="4">
        <v>185</v>
      </c>
      <c r="D601" s="4">
        <v>177</v>
      </c>
      <c r="E601" s="4">
        <v>172</v>
      </c>
      <c r="F601" s="4">
        <v>173</v>
      </c>
      <c r="G601" s="4">
        <v>200</v>
      </c>
      <c r="H601" s="4">
        <v>182</v>
      </c>
      <c r="I601" s="4">
        <v>180</v>
      </c>
      <c r="J601" s="4">
        <v>111</v>
      </c>
      <c r="K601" s="4">
        <v>124</v>
      </c>
      <c r="L601" s="4">
        <v>109</v>
      </c>
      <c r="M601" s="4">
        <v>92</v>
      </c>
      <c r="N601" s="4">
        <v>78</v>
      </c>
      <c r="O601" s="4">
        <v>52</v>
      </c>
    </row>
    <row r="602" spans="1:15">
      <c r="A602" s="3" t="s">
        <v>597</v>
      </c>
      <c r="B602">
        <v>23.22</v>
      </c>
      <c r="C602" s="4">
        <v>1441</v>
      </c>
      <c r="D602" s="4">
        <v>1517</v>
      </c>
      <c r="E602" s="4">
        <v>1468</v>
      </c>
      <c r="F602" s="4">
        <v>1389</v>
      </c>
      <c r="G602" s="4">
        <v>1347</v>
      </c>
      <c r="H602" s="4">
        <v>1384</v>
      </c>
      <c r="I602" s="4">
        <v>1216</v>
      </c>
      <c r="J602" s="4">
        <v>818</v>
      </c>
      <c r="K602" s="4">
        <v>757</v>
      </c>
      <c r="L602" s="4">
        <v>623</v>
      </c>
      <c r="M602" s="4">
        <v>536</v>
      </c>
      <c r="N602" s="4">
        <v>461</v>
      </c>
      <c r="O602" s="4">
        <v>408</v>
      </c>
    </row>
    <row r="603" spans="1:15">
      <c r="A603" s="3" t="s">
        <v>598</v>
      </c>
      <c r="B603">
        <v>62.22</v>
      </c>
      <c r="C603" s="4">
        <v>10339</v>
      </c>
      <c r="D603" s="4">
        <v>11251</v>
      </c>
      <c r="E603" s="4">
        <v>12652</v>
      </c>
      <c r="F603" s="4">
        <v>15155</v>
      </c>
      <c r="G603" s="4">
        <v>17495</v>
      </c>
      <c r="H603" s="4">
        <v>18204</v>
      </c>
      <c r="I603" s="4">
        <v>19425</v>
      </c>
      <c r="J603" s="4">
        <v>23696</v>
      </c>
      <c r="K603" s="4">
        <v>24528</v>
      </c>
      <c r="L603" s="4">
        <v>27181</v>
      </c>
      <c r="M603" s="4">
        <v>31867</v>
      </c>
      <c r="N603" s="4">
        <v>36342</v>
      </c>
      <c r="O603" s="4">
        <v>36557</v>
      </c>
    </row>
    <row r="604" spans="1:15">
      <c r="A604" s="3" t="s">
        <v>599</v>
      </c>
      <c r="B604">
        <v>6.12</v>
      </c>
      <c r="C604" s="4">
        <v>258</v>
      </c>
      <c r="D604" s="4">
        <v>261</v>
      </c>
      <c r="E604" s="4">
        <v>250</v>
      </c>
      <c r="F604" s="4">
        <v>256</v>
      </c>
      <c r="G604" s="4">
        <v>243</v>
      </c>
      <c r="H604" s="4">
        <v>228</v>
      </c>
      <c r="I604" s="4">
        <v>222</v>
      </c>
      <c r="J604" s="4">
        <v>182</v>
      </c>
      <c r="K604" s="4">
        <v>171</v>
      </c>
      <c r="L604" s="4">
        <v>130</v>
      </c>
      <c r="M604" s="4">
        <v>117</v>
      </c>
      <c r="N604" s="4">
        <v>88</v>
      </c>
      <c r="O604" s="4">
        <v>87</v>
      </c>
    </row>
    <row r="605" spans="1:15">
      <c r="A605" s="3" t="s">
        <v>600</v>
      </c>
      <c r="B605">
        <v>18.559999999999999</v>
      </c>
      <c r="C605" s="4">
        <v>1600</v>
      </c>
      <c r="D605" s="4">
        <v>1676</v>
      </c>
      <c r="E605" s="4">
        <v>1485</v>
      </c>
      <c r="F605" s="4">
        <v>1319</v>
      </c>
      <c r="G605" s="4">
        <v>1296</v>
      </c>
      <c r="H605" s="4">
        <v>1324</v>
      </c>
      <c r="I605" s="4">
        <v>1192</v>
      </c>
      <c r="J605" s="4">
        <v>944</v>
      </c>
      <c r="K605" s="4">
        <v>1025</v>
      </c>
      <c r="L605" s="4">
        <v>888</v>
      </c>
      <c r="M605" s="4">
        <v>863</v>
      </c>
      <c r="N605" s="4">
        <v>831</v>
      </c>
      <c r="O605" s="4">
        <v>834</v>
      </c>
    </row>
    <row r="606" spans="1:15">
      <c r="A606" s="3" t="s">
        <v>601</v>
      </c>
      <c r="B606">
        <v>13.25</v>
      </c>
      <c r="C606" s="4">
        <v>305</v>
      </c>
      <c r="D606" s="4">
        <v>310</v>
      </c>
      <c r="E606" s="4">
        <v>327</v>
      </c>
      <c r="F606" s="4">
        <v>314</v>
      </c>
      <c r="G606" s="4">
        <v>342</v>
      </c>
      <c r="H606" s="4">
        <v>285</v>
      </c>
      <c r="I606" s="4">
        <v>285</v>
      </c>
      <c r="J606" s="4">
        <v>198</v>
      </c>
      <c r="K606" s="4">
        <v>208</v>
      </c>
      <c r="L606" s="4">
        <v>187</v>
      </c>
      <c r="M606" s="4">
        <v>209</v>
      </c>
      <c r="N606" s="4">
        <v>211</v>
      </c>
      <c r="O606" s="4">
        <v>241</v>
      </c>
    </row>
    <row r="607" spans="1:15">
      <c r="A607" s="3" t="s">
        <v>602</v>
      </c>
      <c r="B607">
        <v>7.4</v>
      </c>
      <c r="C607" s="4">
        <v>297</v>
      </c>
      <c r="D607" s="4">
        <v>292</v>
      </c>
      <c r="E607" s="4">
        <v>297</v>
      </c>
      <c r="F607" s="4">
        <v>303</v>
      </c>
      <c r="G607" s="4">
        <v>269</v>
      </c>
      <c r="H607" s="4">
        <v>253</v>
      </c>
      <c r="I607" s="4">
        <v>246</v>
      </c>
      <c r="J607" s="4">
        <v>196</v>
      </c>
      <c r="K607" s="4">
        <v>228</v>
      </c>
      <c r="L607" s="4">
        <v>241</v>
      </c>
      <c r="M607" s="4">
        <v>207</v>
      </c>
      <c r="N607" s="4">
        <v>206</v>
      </c>
      <c r="O607" s="4">
        <v>199</v>
      </c>
    </row>
    <row r="608" spans="1:15">
      <c r="A608" s="3" t="s">
        <v>603</v>
      </c>
      <c r="B608">
        <v>16.37</v>
      </c>
      <c r="C608" s="4">
        <v>582</v>
      </c>
      <c r="D608" s="4">
        <v>561</v>
      </c>
      <c r="E608" s="4">
        <v>587</v>
      </c>
      <c r="F608" s="4">
        <v>564</v>
      </c>
      <c r="G608" s="4">
        <v>622</v>
      </c>
      <c r="H608" s="4">
        <v>587</v>
      </c>
      <c r="I608" s="4">
        <v>584</v>
      </c>
      <c r="J608" s="4">
        <v>418</v>
      </c>
      <c r="K608" s="4">
        <v>421</v>
      </c>
      <c r="L608" s="4">
        <v>344</v>
      </c>
      <c r="M608" s="4">
        <v>275</v>
      </c>
      <c r="N608" s="4">
        <v>224</v>
      </c>
      <c r="O608" s="4">
        <v>241</v>
      </c>
    </row>
    <row r="609" spans="1:15">
      <c r="A609" s="3" t="s">
        <v>604</v>
      </c>
      <c r="B609">
        <v>7.44</v>
      </c>
      <c r="C609" s="4">
        <v>380</v>
      </c>
      <c r="D609" s="4">
        <v>402</v>
      </c>
      <c r="E609" s="4">
        <v>422</v>
      </c>
      <c r="F609" s="4">
        <v>372</v>
      </c>
      <c r="G609" s="4">
        <v>399</v>
      </c>
      <c r="H609" s="4">
        <v>418</v>
      </c>
      <c r="I609" s="4">
        <v>384</v>
      </c>
      <c r="J609" s="4">
        <v>303</v>
      </c>
      <c r="K609" s="4">
        <v>301</v>
      </c>
      <c r="L609" s="4">
        <v>274</v>
      </c>
      <c r="M609" s="4">
        <v>269</v>
      </c>
      <c r="N609" s="4">
        <v>237</v>
      </c>
      <c r="O609" s="4">
        <v>221</v>
      </c>
    </row>
    <row r="610" spans="1:15">
      <c r="A610" s="3" t="s">
        <v>605</v>
      </c>
      <c r="B610">
        <v>29.56</v>
      </c>
      <c r="C610" s="4">
        <v>2776</v>
      </c>
      <c r="D610" s="4">
        <v>2835</v>
      </c>
      <c r="E610" s="4">
        <v>3088</v>
      </c>
      <c r="F610" s="4">
        <v>3623</v>
      </c>
      <c r="G610" s="4">
        <v>4108</v>
      </c>
      <c r="H610" s="4">
        <v>4291</v>
      </c>
      <c r="I610" s="4">
        <v>4588</v>
      </c>
      <c r="J610" s="4">
        <v>4302</v>
      </c>
      <c r="K610" s="4">
        <v>4985</v>
      </c>
      <c r="L610" s="4">
        <v>4847</v>
      </c>
      <c r="M610" s="4">
        <v>6237</v>
      </c>
      <c r="N610" s="4">
        <v>6450</v>
      </c>
      <c r="O610" s="4">
        <v>6641</v>
      </c>
    </row>
    <row r="611" spans="1:15">
      <c r="A611" s="3" t="s">
        <v>606</v>
      </c>
      <c r="B611">
        <v>7.1</v>
      </c>
      <c r="C611" s="4">
        <v>558</v>
      </c>
      <c r="D611" s="4">
        <v>547</v>
      </c>
      <c r="E611" s="4">
        <v>557</v>
      </c>
      <c r="F611" s="4">
        <v>484</v>
      </c>
      <c r="G611" s="4">
        <v>517</v>
      </c>
      <c r="H611" s="4">
        <v>515</v>
      </c>
      <c r="I611" s="4">
        <v>429</v>
      </c>
      <c r="J611" s="4">
        <v>312</v>
      </c>
      <c r="K611" s="4">
        <v>311</v>
      </c>
      <c r="L611" s="4">
        <v>281</v>
      </c>
      <c r="M611" s="4">
        <v>242</v>
      </c>
      <c r="N611" s="4">
        <v>206</v>
      </c>
      <c r="O611" s="4">
        <v>182</v>
      </c>
    </row>
    <row r="612" spans="1:15">
      <c r="A612" s="3" t="s">
        <v>607</v>
      </c>
      <c r="B612">
        <v>17.190000000000001</v>
      </c>
      <c r="C612" s="4">
        <v>619</v>
      </c>
      <c r="D612" s="4">
        <v>701</v>
      </c>
      <c r="E612" s="4">
        <v>677</v>
      </c>
      <c r="F612" s="4">
        <v>653</v>
      </c>
      <c r="G612" s="4">
        <v>653</v>
      </c>
      <c r="H612" s="4">
        <v>663</v>
      </c>
      <c r="I612" s="4">
        <v>595</v>
      </c>
      <c r="J612" s="4">
        <v>486</v>
      </c>
      <c r="K612" s="4">
        <v>453</v>
      </c>
      <c r="L612" s="4">
        <v>374</v>
      </c>
      <c r="M612" s="4">
        <v>359</v>
      </c>
      <c r="N612" s="4">
        <v>339</v>
      </c>
      <c r="O612" s="4">
        <v>309</v>
      </c>
    </row>
    <row r="613" spans="1:15">
      <c r="A613" s="3" t="s">
        <v>608</v>
      </c>
      <c r="B613">
        <v>6.38</v>
      </c>
      <c r="C613" s="4">
        <v>591</v>
      </c>
      <c r="D613" s="4">
        <v>625</v>
      </c>
      <c r="E613" s="4">
        <v>607</v>
      </c>
      <c r="F613" s="4">
        <v>578</v>
      </c>
      <c r="G613" s="4">
        <v>538</v>
      </c>
      <c r="H613" s="4">
        <v>525</v>
      </c>
      <c r="I613" s="4">
        <v>440</v>
      </c>
      <c r="J613" s="4">
        <v>347</v>
      </c>
      <c r="K613" s="4">
        <v>336</v>
      </c>
      <c r="L613" s="4">
        <v>263</v>
      </c>
      <c r="M613" s="4">
        <v>185</v>
      </c>
      <c r="N613" s="4">
        <v>129</v>
      </c>
      <c r="O613" s="4">
        <v>95</v>
      </c>
    </row>
    <row r="614" spans="1:15">
      <c r="A614" s="3" t="s">
        <v>110</v>
      </c>
      <c r="B614">
        <v>6.55</v>
      </c>
      <c r="C614" s="4">
        <v>268</v>
      </c>
      <c r="D614" s="4">
        <v>261</v>
      </c>
      <c r="E614" s="4">
        <v>277</v>
      </c>
      <c r="F614" s="4">
        <v>283</v>
      </c>
      <c r="G614" s="4">
        <v>337</v>
      </c>
      <c r="H614" s="4">
        <v>342</v>
      </c>
      <c r="I614" s="4">
        <v>350</v>
      </c>
      <c r="J614" s="4">
        <v>311</v>
      </c>
      <c r="K614" s="4">
        <v>346</v>
      </c>
      <c r="L614" s="4">
        <v>321</v>
      </c>
      <c r="M614" s="4">
        <v>241</v>
      </c>
      <c r="N614" s="4">
        <v>165</v>
      </c>
      <c r="O614" s="4">
        <v>152</v>
      </c>
    </row>
    <row r="615" spans="1:15">
      <c r="A615" s="3" t="s">
        <v>609</v>
      </c>
      <c r="B615">
        <v>15.24</v>
      </c>
      <c r="C615" s="4">
        <v>1317</v>
      </c>
      <c r="D615" s="4">
        <v>1180</v>
      </c>
      <c r="E615" s="4">
        <v>1167</v>
      </c>
      <c r="F615" s="4">
        <v>1102</v>
      </c>
      <c r="G615" s="4">
        <v>1027</v>
      </c>
      <c r="H615" s="4">
        <v>1007</v>
      </c>
      <c r="I615" s="4">
        <v>880</v>
      </c>
      <c r="J615" s="4">
        <v>575</v>
      </c>
      <c r="K615" s="4">
        <v>536</v>
      </c>
      <c r="L615" s="4">
        <v>470</v>
      </c>
      <c r="M615" s="4">
        <v>358</v>
      </c>
      <c r="N615" s="4">
        <v>271</v>
      </c>
      <c r="O615" s="4">
        <v>209</v>
      </c>
    </row>
    <row r="616" spans="1:15">
      <c r="A616" s="3" t="s">
        <v>610</v>
      </c>
      <c r="B616">
        <v>4.9800000000000004</v>
      </c>
      <c r="C616" s="4">
        <v>349</v>
      </c>
      <c r="D616" s="4">
        <v>340</v>
      </c>
      <c r="E616" s="4">
        <v>347</v>
      </c>
      <c r="F616" s="4">
        <v>343</v>
      </c>
      <c r="G616" s="4">
        <v>329</v>
      </c>
      <c r="H616" s="4">
        <v>304</v>
      </c>
      <c r="I616" s="4">
        <v>282</v>
      </c>
      <c r="J616" s="4">
        <v>193</v>
      </c>
      <c r="K616" s="4">
        <v>173</v>
      </c>
      <c r="L616" s="4">
        <v>135</v>
      </c>
      <c r="M616" s="4">
        <v>87</v>
      </c>
      <c r="N616" s="4">
        <v>68</v>
      </c>
      <c r="O616" s="4">
        <v>46</v>
      </c>
    </row>
    <row r="617" spans="1:15">
      <c r="A617" s="3" t="s">
        <v>268</v>
      </c>
      <c r="B617">
        <v>4.01</v>
      </c>
      <c r="C617" s="4">
        <v>174</v>
      </c>
      <c r="D617" s="4">
        <v>201</v>
      </c>
      <c r="E617" s="4">
        <v>194</v>
      </c>
      <c r="F617" s="4">
        <v>190</v>
      </c>
      <c r="G617" s="4">
        <v>195</v>
      </c>
      <c r="H617" s="4">
        <v>202</v>
      </c>
      <c r="I617" s="4">
        <v>184</v>
      </c>
      <c r="J617" s="4">
        <v>139</v>
      </c>
      <c r="K617" s="4">
        <v>110</v>
      </c>
      <c r="L617" s="4">
        <v>91</v>
      </c>
      <c r="M617" s="4">
        <v>77</v>
      </c>
      <c r="N617" s="4">
        <v>77</v>
      </c>
      <c r="O617" s="4">
        <v>63</v>
      </c>
    </row>
    <row r="618" spans="1:15">
      <c r="A618" s="3" t="s">
        <v>611</v>
      </c>
      <c r="B618">
        <v>8.85</v>
      </c>
      <c r="C618" s="4">
        <v>649</v>
      </c>
      <c r="D618" s="4">
        <v>692</v>
      </c>
      <c r="E618" s="4">
        <v>679</v>
      </c>
      <c r="F618" s="4">
        <v>642</v>
      </c>
      <c r="G618" s="4">
        <v>652</v>
      </c>
      <c r="H618" s="4">
        <v>584</v>
      </c>
      <c r="I618" s="4">
        <v>576</v>
      </c>
      <c r="J618" s="4">
        <v>435</v>
      </c>
      <c r="K618" s="4">
        <v>434</v>
      </c>
      <c r="L618" s="4">
        <v>376</v>
      </c>
      <c r="M618" s="4">
        <v>293</v>
      </c>
      <c r="N618" s="4">
        <v>260</v>
      </c>
      <c r="O618" s="4">
        <v>259</v>
      </c>
    </row>
    <row r="619" spans="1:15">
      <c r="A619" s="3" t="s">
        <v>612</v>
      </c>
      <c r="B619">
        <v>3.17</v>
      </c>
      <c r="C619" s="4">
        <v>238</v>
      </c>
      <c r="D619" s="4">
        <v>224</v>
      </c>
      <c r="E619" s="4">
        <v>205</v>
      </c>
      <c r="F619" s="4">
        <v>194</v>
      </c>
      <c r="G619" s="4">
        <v>216</v>
      </c>
      <c r="H619" s="4">
        <v>204</v>
      </c>
      <c r="I619" s="4">
        <v>193</v>
      </c>
      <c r="J619" s="4">
        <v>143</v>
      </c>
      <c r="K619" s="4">
        <v>145</v>
      </c>
      <c r="L619" s="4">
        <v>116</v>
      </c>
      <c r="M619" s="4">
        <v>94</v>
      </c>
      <c r="N619" s="4">
        <v>89</v>
      </c>
      <c r="O619" s="4">
        <v>90</v>
      </c>
    </row>
    <row r="620" spans="1:15">
      <c r="A620" s="3" t="s">
        <v>613</v>
      </c>
      <c r="B620">
        <v>4.63</v>
      </c>
      <c r="C620" s="4">
        <v>257</v>
      </c>
      <c r="D620" s="4">
        <v>284</v>
      </c>
      <c r="E620" s="4">
        <v>271</v>
      </c>
      <c r="F620" s="4">
        <v>278</v>
      </c>
      <c r="G620" s="4">
        <v>278</v>
      </c>
      <c r="H620" s="4">
        <v>267</v>
      </c>
      <c r="I620" s="4">
        <v>261</v>
      </c>
      <c r="J620" s="4">
        <v>227</v>
      </c>
      <c r="K620" s="4">
        <v>187</v>
      </c>
      <c r="L620" s="4">
        <v>183</v>
      </c>
      <c r="M620" s="4">
        <v>178</v>
      </c>
      <c r="N620" s="4">
        <v>158</v>
      </c>
      <c r="O620" s="4">
        <v>159</v>
      </c>
    </row>
    <row r="621" spans="1:15">
      <c r="A621" s="3" t="s">
        <v>614</v>
      </c>
      <c r="B621">
        <v>6.03</v>
      </c>
      <c r="C621" s="4">
        <v>362</v>
      </c>
      <c r="D621" s="4">
        <v>371</v>
      </c>
      <c r="E621" s="4">
        <v>357</v>
      </c>
      <c r="F621" s="4">
        <v>368</v>
      </c>
      <c r="G621" s="4">
        <v>391</v>
      </c>
      <c r="H621" s="4">
        <v>404</v>
      </c>
      <c r="I621" s="4">
        <v>386</v>
      </c>
      <c r="J621" s="4">
        <v>304</v>
      </c>
      <c r="K621" s="4">
        <v>294</v>
      </c>
      <c r="L621" s="4">
        <v>257</v>
      </c>
      <c r="M621" s="4">
        <v>239</v>
      </c>
      <c r="N621" s="4">
        <v>254</v>
      </c>
      <c r="O621" s="4">
        <v>232</v>
      </c>
    </row>
    <row r="622" spans="1:15">
      <c r="A622" s="3" t="s">
        <v>615</v>
      </c>
      <c r="B622">
        <v>6.4</v>
      </c>
      <c r="C622" s="4">
        <v>341</v>
      </c>
      <c r="D622" s="4">
        <v>346</v>
      </c>
      <c r="E622" s="4">
        <v>293</v>
      </c>
      <c r="F622" s="4">
        <v>323</v>
      </c>
      <c r="G622" s="4">
        <v>326</v>
      </c>
      <c r="H622" s="4">
        <v>323</v>
      </c>
      <c r="I622" s="4">
        <v>280</v>
      </c>
      <c r="J622" s="4">
        <v>254</v>
      </c>
      <c r="K622" s="4">
        <v>264</v>
      </c>
      <c r="L622" s="4">
        <v>242</v>
      </c>
      <c r="M622" s="4">
        <v>296</v>
      </c>
      <c r="N622" s="4">
        <v>344</v>
      </c>
      <c r="O622" s="4">
        <v>338</v>
      </c>
    </row>
    <row r="623" spans="1:15">
      <c r="A623" s="3" t="s">
        <v>616</v>
      </c>
      <c r="B623">
        <v>15.73</v>
      </c>
      <c r="C623" s="4">
        <v>963</v>
      </c>
      <c r="D623" s="4">
        <v>1115</v>
      </c>
      <c r="E623" s="4">
        <v>1045</v>
      </c>
      <c r="F623" s="4">
        <v>1099</v>
      </c>
      <c r="G623" s="4">
        <v>1039</v>
      </c>
      <c r="H623" s="4">
        <v>983</v>
      </c>
      <c r="I623" s="4">
        <v>935</v>
      </c>
      <c r="J623" s="4">
        <v>760</v>
      </c>
      <c r="K623" s="4">
        <v>773</v>
      </c>
      <c r="L623" s="4">
        <v>686</v>
      </c>
      <c r="M623" s="4">
        <v>690</v>
      </c>
      <c r="N623" s="4">
        <v>716</v>
      </c>
      <c r="O623" s="4">
        <v>778</v>
      </c>
    </row>
    <row r="624" spans="1:15">
      <c r="A624" s="3" t="s">
        <v>617</v>
      </c>
      <c r="B624">
        <v>4.7300000000000004</v>
      </c>
      <c r="C624" s="4">
        <v>200</v>
      </c>
      <c r="D624" s="4">
        <v>206</v>
      </c>
      <c r="E624" s="4">
        <v>228</v>
      </c>
      <c r="F624" s="4">
        <v>207</v>
      </c>
      <c r="G624" s="4">
        <v>250</v>
      </c>
      <c r="H624" s="4">
        <v>293</v>
      </c>
      <c r="I624" s="4">
        <v>332</v>
      </c>
      <c r="J624" s="4">
        <v>268</v>
      </c>
      <c r="K624" s="4">
        <v>226</v>
      </c>
      <c r="L624" s="4">
        <v>218</v>
      </c>
      <c r="M624" s="4">
        <v>185</v>
      </c>
      <c r="N624" s="4">
        <v>144</v>
      </c>
      <c r="O624" s="4">
        <v>140</v>
      </c>
    </row>
  </sheetData>
  <pageMargins left="0.7" right="0.7" top="0.78740157499999996" bottom="0.78740157499999996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S624"/>
  <sheetViews>
    <sheetView workbookViewId="0">
      <selection activeCell="R13" sqref="R13"/>
    </sheetView>
  </sheetViews>
  <sheetFormatPr defaultRowHeight="15"/>
  <sheetData>
    <row r="1" spans="1:19">
      <c r="A1" t="s">
        <v>619</v>
      </c>
      <c r="B1" s="2" t="s">
        <v>1</v>
      </c>
      <c r="C1" t="s">
        <v>620</v>
      </c>
      <c r="D1" t="s">
        <v>618</v>
      </c>
      <c r="F1" s="10" t="s">
        <v>621</v>
      </c>
      <c r="G1" s="10"/>
      <c r="H1" s="10"/>
      <c r="I1" s="10"/>
      <c r="K1" t="s">
        <v>622</v>
      </c>
      <c r="P1" t="s">
        <v>623</v>
      </c>
    </row>
    <row r="2" spans="1:19">
      <c r="A2" s="6" t="s">
        <v>26</v>
      </c>
      <c r="B2">
        <v>55.56</v>
      </c>
      <c r="C2" s="6">
        <v>94754</v>
      </c>
      <c r="D2">
        <f t="shared" ref="D2:D65" si="0">C2/B2</f>
        <v>1705.4355651547876</v>
      </c>
      <c r="F2" s="6" t="s">
        <v>26</v>
      </c>
      <c r="G2">
        <v>55.56</v>
      </c>
      <c r="H2" s="6">
        <v>94754</v>
      </c>
      <c r="I2">
        <f t="shared" ref="I2:I3" si="1">H2/G2</f>
        <v>1705.4355651547876</v>
      </c>
      <c r="K2" s="6" t="s">
        <v>26</v>
      </c>
      <c r="L2">
        <v>55.56</v>
      </c>
      <c r="M2" s="6">
        <v>94754</v>
      </c>
      <c r="N2">
        <f t="shared" ref="N2:N3" si="2">M2/L2</f>
        <v>1705.4355651547876</v>
      </c>
      <c r="P2" s="6" t="s">
        <v>26</v>
      </c>
      <c r="Q2">
        <v>55.56</v>
      </c>
      <c r="R2" s="6">
        <v>94754</v>
      </c>
      <c r="S2">
        <f t="shared" ref="S2:S3" si="3">R2/Q2</f>
        <v>1705.4355651547876</v>
      </c>
    </row>
    <row r="3" spans="1:19">
      <c r="A3" s="6" t="s">
        <v>30</v>
      </c>
      <c r="B3">
        <v>1.54</v>
      </c>
      <c r="C3" s="6">
        <v>2524</v>
      </c>
      <c r="D3">
        <f t="shared" si="0"/>
        <v>1638.9610389610389</v>
      </c>
      <c r="F3" s="6" t="s">
        <v>30</v>
      </c>
      <c r="G3">
        <v>1.54</v>
      </c>
      <c r="H3" s="6">
        <v>2524</v>
      </c>
      <c r="I3">
        <f t="shared" si="1"/>
        <v>1638.9610389610389</v>
      </c>
      <c r="K3" s="6" t="s">
        <v>30</v>
      </c>
      <c r="L3">
        <v>1.54</v>
      </c>
      <c r="M3" s="6">
        <v>2524</v>
      </c>
      <c r="N3">
        <f t="shared" si="2"/>
        <v>1638.9610389610389</v>
      </c>
      <c r="P3" s="6" t="s">
        <v>30</v>
      </c>
      <c r="Q3">
        <v>1.54</v>
      </c>
      <c r="R3" s="6">
        <v>2524</v>
      </c>
      <c r="S3">
        <f t="shared" si="3"/>
        <v>1638.9610389610389</v>
      </c>
    </row>
    <row r="4" spans="1:19">
      <c r="A4" s="6" t="s">
        <v>584</v>
      </c>
      <c r="B4">
        <v>8.4600000000000009</v>
      </c>
      <c r="C4" s="6">
        <v>7329</v>
      </c>
      <c r="D4">
        <f t="shared" si="0"/>
        <v>866.31205673758859</v>
      </c>
      <c r="F4" s="6" t="s">
        <v>91</v>
      </c>
      <c r="G4">
        <v>3.2</v>
      </c>
      <c r="H4" s="6">
        <v>2447</v>
      </c>
      <c r="I4">
        <v>764.6875</v>
      </c>
      <c r="K4" s="6" t="s">
        <v>91</v>
      </c>
      <c r="L4">
        <v>3.2</v>
      </c>
      <c r="M4" s="6">
        <v>2447</v>
      </c>
      <c r="N4">
        <v>764.6875</v>
      </c>
      <c r="P4" s="6" t="s">
        <v>91</v>
      </c>
      <c r="Q4">
        <v>3.2</v>
      </c>
      <c r="R4" s="6">
        <v>2447</v>
      </c>
      <c r="S4">
        <v>764.6875</v>
      </c>
    </row>
    <row r="5" spans="1:19">
      <c r="A5" s="6" t="s">
        <v>91</v>
      </c>
      <c r="B5">
        <v>3.2</v>
      </c>
      <c r="C5" s="6">
        <v>2447</v>
      </c>
      <c r="D5">
        <f t="shared" si="0"/>
        <v>764.6875</v>
      </c>
      <c r="F5" s="6" t="s">
        <v>15</v>
      </c>
      <c r="G5">
        <v>1.03</v>
      </c>
      <c r="H5" s="6">
        <v>603</v>
      </c>
      <c r="I5">
        <v>585.43689320388353</v>
      </c>
      <c r="K5" s="6" t="s">
        <v>15</v>
      </c>
      <c r="L5">
        <v>1.03</v>
      </c>
      <c r="M5" s="6">
        <v>603</v>
      </c>
      <c r="N5">
        <v>585.43689320388353</v>
      </c>
      <c r="P5" s="6" t="s">
        <v>15</v>
      </c>
      <c r="Q5">
        <v>1.03</v>
      </c>
      <c r="R5" s="6">
        <v>603</v>
      </c>
      <c r="S5">
        <v>585.43689320388353</v>
      </c>
    </row>
    <row r="6" spans="1:19">
      <c r="A6" s="6" t="s">
        <v>17</v>
      </c>
      <c r="B6">
        <v>1.97</v>
      </c>
      <c r="C6" s="6">
        <v>1350</v>
      </c>
      <c r="D6">
        <f t="shared" si="0"/>
        <v>685.27918781725884</v>
      </c>
      <c r="F6" s="6" t="s">
        <v>107</v>
      </c>
      <c r="G6">
        <v>3.71</v>
      </c>
      <c r="H6" s="6">
        <v>1613</v>
      </c>
      <c r="I6">
        <f t="shared" ref="I6:I8" si="4">H6/G6</f>
        <v>434.77088948787065</v>
      </c>
      <c r="K6" s="6" t="s">
        <v>107</v>
      </c>
      <c r="L6">
        <v>3.71</v>
      </c>
      <c r="M6" s="6">
        <v>1613</v>
      </c>
      <c r="N6">
        <f t="shared" ref="N6:N8" si="5">M6/L6</f>
        <v>434.77088948787065</v>
      </c>
      <c r="P6" s="6" t="s">
        <v>107</v>
      </c>
      <c r="Q6">
        <v>3.71</v>
      </c>
      <c r="R6" s="6">
        <v>1613</v>
      </c>
      <c r="S6">
        <f t="shared" ref="S6:S8" si="6">R6/Q6</f>
        <v>434.77088948787065</v>
      </c>
    </row>
    <row r="7" spans="1:19">
      <c r="A7" s="6" t="s">
        <v>490</v>
      </c>
      <c r="B7">
        <v>34.68</v>
      </c>
      <c r="C7" s="6">
        <v>22951</v>
      </c>
      <c r="D7">
        <f t="shared" si="0"/>
        <v>661.79354094579014</v>
      </c>
      <c r="F7" s="6" t="s">
        <v>70</v>
      </c>
      <c r="G7">
        <v>5.87</v>
      </c>
      <c r="H7" s="6">
        <v>2216</v>
      </c>
      <c r="I7">
        <f t="shared" si="4"/>
        <v>377.51277683134583</v>
      </c>
      <c r="K7" s="6" t="s">
        <v>70</v>
      </c>
      <c r="L7">
        <v>5.87</v>
      </c>
      <c r="M7" s="6">
        <v>2216</v>
      </c>
      <c r="N7">
        <f t="shared" si="5"/>
        <v>377.51277683134583</v>
      </c>
      <c r="P7" s="6" t="s">
        <v>70</v>
      </c>
      <c r="Q7">
        <v>5.87</v>
      </c>
      <c r="R7" s="6">
        <v>2216</v>
      </c>
      <c r="S7">
        <f t="shared" si="6"/>
        <v>377.51277683134583</v>
      </c>
    </row>
    <row r="8" spans="1:19">
      <c r="A8" s="6" t="s">
        <v>129</v>
      </c>
      <c r="B8">
        <v>22.16</v>
      </c>
      <c r="C8" s="6">
        <v>13377</v>
      </c>
      <c r="D8">
        <f t="shared" si="0"/>
        <v>603.65523465703973</v>
      </c>
      <c r="F8" s="6" t="s">
        <v>95</v>
      </c>
      <c r="G8">
        <v>6</v>
      </c>
      <c r="H8" s="6">
        <v>1907</v>
      </c>
      <c r="I8">
        <f t="shared" si="4"/>
        <v>317.83333333333331</v>
      </c>
      <c r="K8" s="6" t="s">
        <v>95</v>
      </c>
      <c r="L8">
        <v>6</v>
      </c>
      <c r="M8" s="6">
        <v>1907</v>
      </c>
      <c r="N8">
        <f t="shared" si="5"/>
        <v>317.83333333333331</v>
      </c>
      <c r="P8" s="6" t="s">
        <v>95</v>
      </c>
      <c r="Q8">
        <v>6</v>
      </c>
      <c r="R8" s="6">
        <v>1907</v>
      </c>
      <c r="S8">
        <f t="shared" si="6"/>
        <v>317.83333333333331</v>
      </c>
    </row>
    <row r="9" spans="1:19">
      <c r="A9" s="6" t="s">
        <v>15</v>
      </c>
      <c r="B9">
        <v>1.03</v>
      </c>
      <c r="C9" s="6">
        <v>603</v>
      </c>
      <c r="D9">
        <f t="shared" si="0"/>
        <v>585.43689320388353</v>
      </c>
      <c r="F9" s="6" t="s">
        <v>108</v>
      </c>
      <c r="G9">
        <v>1.24</v>
      </c>
      <c r="H9" s="6">
        <v>509</v>
      </c>
      <c r="I9">
        <v>410.48387096774195</v>
      </c>
      <c r="K9" s="6" t="s">
        <v>90</v>
      </c>
      <c r="L9">
        <v>3.82</v>
      </c>
      <c r="M9" s="6">
        <v>988</v>
      </c>
      <c r="N9">
        <v>258.63874345549738</v>
      </c>
      <c r="P9" s="6" t="s">
        <v>90</v>
      </c>
      <c r="Q9">
        <v>3.82</v>
      </c>
      <c r="R9" s="6">
        <v>988</v>
      </c>
      <c r="S9">
        <v>258.63874345549738</v>
      </c>
    </row>
    <row r="10" spans="1:19">
      <c r="A10" s="6" t="s">
        <v>598</v>
      </c>
      <c r="B10">
        <v>62.22</v>
      </c>
      <c r="C10" s="6">
        <v>35334</v>
      </c>
      <c r="D10">
        <f t="shared" si="0"/>
        <v>567.88813886210221</v>
      </c>
      <c r="F10" s="6" t="s">
        <v>90</v>
      </c>
      <c r="G10">
        <v>3.82</v>
      </c>
      <c r="H10" s="6">
        <v>988</v>
      </c>
      <c r="I10">
        <v>258.63874345549738</v>
      </c>
      <c r="K10" s="6" t="s">
        <v>108</v>
      </c>
      <c r="L10">
        <v>1.24</v>
      </c>
      <c r="M10" s="6">
        <v>509</v>
      </c>
      <c r="N10">
        <v>410.48387096774195</v>
      </c>
      <c r="P10" s="6" t="s">
        <v>112</v>
      </c>
      <c r="Q10">
        <v>1.53</v>
      </c>
      <c r="R10" s="6">
        <v>295</v>
      </c>
      <c r="S10">
        <f t="shared" ref="S10" si="7">R10/Q10</f>
        <v>192.81045751633985</v>
      </c>
    </row>
    <row r="11" spans="1:19">
      <c r="A11" s="6" t="s">
        <v>316</v>
      </c>
      <c r="B11">
        <v>63.24</v>
      </c>
      <c r="C11" s="6">
        <v>29923</v>
      </c>
      <c r="D11">
        <f t="shared" si="0"/>
        <v>473.16571790006321</v>
      </c>
      <c r="F11" s="6" t="s">
        <v>96</v>
      </c>
      <c r="G11">
        <v>5.19</v>
      </c>
      <c r="H11" s="6">
        <v>1060</v>
      </c>
      <c r="I11">
        <f t="shared" ref="I11:I12" si="8">H11/G11</f>
        <v>204.23892100192677</v>
      </c>
      <c r="K11" s="6" t="s">
        <v>96</v>
      </c>
      <c r="L11">
        <v>5.19</v>
      </c>
      <c r="M11" s="6">
        <v>1060</v>
      </c>
      <c r="N11">
        <f t="shared" ref="N11:N12" si="9">M11/L11</f>
        <v>204.23892100192677</v>
      </c>
    </row>
    <row r="12" spans="1:19">
      <c r="A12" s="6" t="s">
        <v>107</v>
      </c>
      <c r="B12">
        <v>3.71</v>
      </c>
      <c r="C12" s="6">
        <v>1613</v>
      </c>
      <c r="D12">
        <f t="shared" si="0"/>
        <v>434.77088948787065</v>
      </c>
      <c r="F12" s="6" t="s">
        <v>112</v>
      </c>
      <c r="G12">
        <v>1.53</v>
      </c>
      <c r="H12" s="6">
        <v>295</v>
      </c>
      <c r="I12">
        <f t="shared" si="8"/>
        <v>192.81045751633985</v>
      </c>
      <c r="K12" s="6" t="s">
        <v>112</v>
      </c>
      <c r="L12">
        <v>1.53</v>
      </c>
      <c r="M12" s="6">
        <v>295</v>
      </c>
      <c r="N12">
        <f t="shared" si="9"/>
        <v>192.81045751633985</v>
      </c>
    </row>
    <row r="13" spans="1:19">
      <c r="A13" s="6" t="s">
        <v>108</v>
      </c>
      <c r="B13">
        <v>1.24</v>
      </c>
      <c r="C13" s="6">
        <v>509</v>
      </c>
      <c r="D13">
        <f t="shared" si="0"/>
        <v>410.48387096774195</v>
      </c>
      <c r="F13" s="6" t="s">
        <v>17</v>
      </c>
      <c r="G13">
        <v>1.97</v>
      </c>
      <c r="H13" s="6">
        <v>1350</v>
      </c>
      <c r="I13">
        <v>685.27918781725884</v>
      </c>
      <c r="K13" s="6" t="s">
        <v>17</v>
      </c>
      <c r="L13">
        <v>1.97</v>
      </c>
      <c r="M13" s="6">
        <v>1350</v>
      </c>
      <c r="N13">
        <v>685.27918781725884</v>
      </c>
      <c r="Q13" s="8">
        <f>SUM(Q2:Q12)</f>
        <v>82.26</v>
      </c>
      <c r="R13" s="8">
        <f>SUM(R2:R12)</f>
        <v>107347</v>
      </c>
      <c r="S13" s="8">
        <f>R13/Q13</f>
        <v>1304.9720398735715</v>
      </c>
    </row>
    <row r="14" spans="1:19">
      <c r="A14" s="6" t="s">
        <v>70</v>
      </c>
      <c r="B14">
        <v>5.87</v>
      </c>
      <c r="C14" s="6">
        <v>2216</v>
      </c>
      <c r="D14">
        <f t="shared" si="0"/>
        <v>377.51277683134583</v>
      </c>
      <c r="F14" s="6" t="s">
        <v>53</v>
      </c>
      <c r="G14">
        <v>8.82</v>
      </c>
      <c r="H14" s="6">
        <v>1592</v>
      </c>
      <c r="I14">
        <v>180.49886621315193</v>
      </c>
      <c r="K14" s="6" t="s">
        <v>53</v>
      </c>
      <c r="L14">
        <v>8.82</v>
      </c>
      <c r="M14" s="6">
        <v>1592</v>
      </c>
      <c r="N14">
        <v>180.49886621315193</v>
      </c>
    </row>
    <row r="15" spans="1:19">
      <c r="A15" s="6" t="s">
        <v>591</v>
      </c>
      <c r="B15">
        <v>20</v>
      </c>
      <c r="C15" s="6">
        <v>7279</v>
      </c>
      <c r="D15">
        <f t="shared" si="0"/>
        <v>363.95</v>
      </c>
      <c r="F15" s="6" t="s">
        <v>20</v>
      </c>
      <c r="G15">
        <v>9.9600000000000009</v>
      </c>
      <c r="H15" s="6">
        <v>1679</v>
      </c>
      <c r="I15">
        <f t="shared" ref="I15:I78" si="10">H15/G15</f>
        <v>168.574297188755</v>
      </c>
      <c r="K15" s="6" t="s">
        <v>20</v>
      </c>
      <c r="L15">
        <v>9.9600000000000009</v>
      </c>
      <c r="M15" s="6">
        <v>1679</v>
      </c>
      <c r="N15">
        <f t="shared" ref="N15:N28" si="11">M15/L15</f>
        <v>168.574297188755</v>
      </c>
    </row>
    <row r="16" spans="1:19">
      <c r="A16" s="6" t="s">
        <v>95</v>
      </c>
      <c r="B16">
        <v>6</v>
      </c>
      <c r="C16" s="6">
        <v>1907</v>
      </c>
      <c r="D16">
        <f t="shared" si="0"/>
        <v>317.83333333333331</v>
      </c>
      <c r="F16" s="6" t="s">
        <v>33</v>
      </c>
      <c r="G16">
        <v>1.82</v>
      </c>
      <c r="H16" s="6">
        <v>304</v>
      </c>
      <c r="I16">
        <f t="shared" si="10"/>
        <v>167.03296703296704</v>
      </c>
      <c r="K16" s="6" t="s">
        <v>33</v>
      </c>
      <c r="L16">
        <v>1.82</v>
      </c>
      <c r="M16" s="6">
        <v>304</v>
      </c>
      <c r="N16">
        <f t="shared" si="11"/>
        <v>167.03296703296704</v>
      </c>
    </row>
    <row r="17" spans="1:14">
      <c r="A17" s="6" t="s">
        <v>211</v>
      </c>
      <c r="B17">
        <v>74.28</v>
      </c>
      <c r="C17" s="6">
        <v>22367</v>
      </c>
      <c r="D17">
        <f t="shared" si="0"/>
        <v>301.11739364566506</v>
      </c>
      <c r="F17" s="6" t="s">
        <v>78</v>
      </c>
      <c r="G17">
        <v>2.38</v>
      </c>
      <c r="H17" s="6">
        <v>327</v>
      </c>
      <c r="I17">
        <f t="shared" si="10"/>
        <v>137.39495798319328</v>
      </c>
      <c r="K17" s="6" t="s">
        <v>78</v>
      </c>
      <c r="L17">
        <v>2.38</v>
      </c>
      <c r="M17" s="6">
        <v>327</v>
      </c>
      <c r="N17">
        <f t="shared" si="11"/>
        <v>137.39495798319328</v>
      </c>
    </row>
    <row r="18" spans="1:14">
      <c r="A18" s="6" t="s">
        <v>160</v>
      </c>
      <c r="B18">
        <v>13.23</v>
      </c>
      <c r="C18" s="6">
        <v>3979</v>
      </c>
      <c r="D18">
        <f t="shared" si="0"/>
        <v>300.75585789871502</v>
      </c>
      <c r="F18" s="6" t="s">
        <v>106</v>
      </c>
      <c r="G18">
        <v>3.04</v>
      </c>
      <c r="H18" s="6">
        <v>407</v>
      </c>
      <c r="I18">
        <f t="shared" si="10"/>
        <v>133.88157894736841</v>
      </c>
      <c r="K18" s="6" t="s">
        <v>106</v>
      </c>
      <c r="L18">
        <v>3.04</v>
      </c>
      <c r="M18" s="6">
        <v>407</v>
      </c>
      <c r="N18">
        <f t="shared" si="11"/>
        <v>133.88157894736841</v>
      </c>
    </row>
    <row r="19" spans="1:14">
      <c r="A19" s="6" t="s">
        <v>384</v>
      </c>
      <c r="B19">
        <v>38.9</v>
      </c>
      <c r="C19" s="6">
        <v>11432</v>
      </c>
      <c r="D19">
        <f t="shared" si="0"/>
        <v>293.88174807197947</v>
      </c>
      <c r="F19" s="6" t="s">
        <v>80</v>
      </c>
      <c r="G19">
        <v>5.86</v>
      </c>
      <c r="H19" s="6">
        <v>713</v>
      </c>
      <c r="I19">
        <f t="shared" si="10"/>
        <v>121.67235494880545</v>
      </c>
      <c r="K19" s="6" t="s">
        <v>80</v>
      </c>
      <c r="L19">
        <v>5.86</v>
      </c>
      <c r="M19" s="6">
        <v>713</v>
      </c>
      <c r="N19">
        <f t="shared" si="11"/>
        <v>121.67235494880545</v>
      </c>
    </row>
    <row r="20" spans="1:14">
      <c r="A20" s="6" t="s">
        <v>177</v>
      </c>
      <c r="B20">
        <v>12.09</v>
      </c>
      <c r="C20" s="6">
        <v>3526</v>
      </c>
      <c r="D20">
        <f t="shared" si="0"/>
        <v>291.64598842018199</v>
      </c>
      <c r="F20" s="6" t="s">
        <v>46</v>
      </c>
      <c r="G20">
        <v>10.95</v>
      </c>
      <c r="H20" s="6">
        <v>1290</v>
      </c>
      <c r="I20">
        <f t="shared" si="10"/>
        <v>117.8082191780822</v>
      </c>
      <c r="K20" s="6" t="s">
        <v>46</v>
      </c>
      <c r="L20">
        <v>10.95</v>
      </c>
      <c r="M20" s="6">
        <v>1290</v>
      </c>
      <c r="N20">
        <f t="shared" si="11"/>
        <v>117.8082191780822</v>
      </c>
    </row>
    <row r="21" spans="1:14">
      <c r="A21" s="6" t="s">
        <v>117</v>
      </c>
      <c r="B21">
        <v>14.21</v>
      </c>
      <c r="C21" s="6">
        <v>3693</v>
      </c>
      <c r="D21">
        <f t="shared" si="0"/>
        <v>259.88740323715689</v>
      </c>
      <c r="F21" s="6" t="s">
        <v>87</v>
      </c>
      <c r="G21">
        <v>4.1900000000000004</v>
      </c>
      <c r="H21" s="6">
        <v>277</v>
      </c>
      <c r="I21">
        <f t="shared" si="10"/>
        <v>66.109785202863961</v>
      </c>
      <c r="K21" s="6" t="s">
        <v>87</v>
      </c>
      <c r="L21">
        <v>4.1900000000000004</v>
      </c>
      <c r="M21" s="6">
        <v>277</v>
      </c>
      <c r="N21">
        <f t="shared" si="11"/>
        <v>66.109785202863961</v>
      </c>
    </row>
    <row r="22" spans="1:14">
      <c r="A22" s="6" t="s">
        <v>90</v>
      </c>
      <c r="B22">
        <v>3.82</v>
      </c>
      <c r="C22" s="6">
        <v>988</v>
      </c>
      <c r="D22">
        <f t="shared" si="0"/>
        <v>258.63874345549738</v>
      </c>
      <c r="F22" s="6" t="s">
        <v>44</v>
      </c>
      <c r="G22">
        <v>3.37</v>
      </c>
      <c r="H22" s="6">
        <v>383</v>
      </c>
      <c r="I22">
        <f t="shared" si="10"/>
        <v>113.64985163204747</v>
      </c>
      <c r="K22" s="6" t="s">
        <v>44</v>
      </c>
      <c r="L22">
        <v>3.37</v>
      </c>
      <c r="M22" s="6">
        <v>383</v>
      </c>
      <c r="N22">
        <f t="shared" si="11"/>
        <v>113.64985163204747</v>
      </c>
    </row>
    <row r="23" spans="1:14">
      <c r="A23" s="6" t="s">
        <v>513</v>
      </c>
      <c r="B23">
        <v>21.2</v>
      </c>
      <c r="C23" s="6">
        <v>5455</v>
      </c>
      <c r="D23">
        <f t="shared" si="0"/>
        <v>257.31132075471697</v>
      </c>
      <c r="F23" s="6" t="s">
        <v>37</v>
      </c>
      <c r="G23">
        <v>3.26</v>
      </c>
      <c r="H23" s="6">
        <v>347</v>
      </c>
      <c r="I23">
        <f t="shared" si="10"/>
        <v>106.44171779141105</v>
      </c>
      <c r="K23" s="6" t="s">
        <v>37</v>
      </c>
      <c r="L23">
        <v>3.26</v>
      </c>
      <c r="M23" s="6">
        <v>347</v>
      </c>
      <c r="N23">
        <f t="shared" si="11"/>
        <v>106.44171779141105</v>
      </c>
    </row>
    <row r="24" spans="1:14">
      <c r="A24" s="6" t="s">
        <v>226</v>
      </c>
      <c r="B24">
        <v>10.1</v>
      </c>
      <c r="C24" s="6">
        <v>2372</v>
      </c>
      <c r="D24">
        <f t="shared" si="0"/>
        <v>234.85148514851485</v>
      </c>
      <c r="F24" s="6" t="s">
        <v>28</v>
      </c>
      <c r="G24">
        <v>3.4</v>
      </c>
      <c r="H24" s="6">
        <v>312</v>
      </c>
      <c r="I24">
        <f t="shared" si="10"/>
        <v>91.764705882352942</v>
      </c>
      <c r="K24" s="6" t="s">
        <v>28</v>
      </c>
      <c r="L24">
        <v>3.4</v>
      </c>
      <c r="M24" s="6">
        <v>312</v>
      </c>
      <c r="N24">
        <f t="shared" si="11"/>
        <v>91.764705882352942</v>
      </c>
    </row>
    <row r="25" spans="1:14">
      <c r="A25" s="6" t="s">
        <v>605</v>
      </c>
      <c r="B25">
        <v>29.56</v>
      </c>
      <c r="C25" s="6">
        <v>6531</v>
      </c>
      <c r="D25">
        <f t="shared" si="0"/>
        <v>220.94046008119082</v>
      </c>
      <c r="F25" s="6" t="s">
        <v>117</v>
      </c>
      <c r="G25">
        <v>14.21</v>
      </c>
      <c r="H25" s="6">
        <v>3693</v>
      </c>
      <c r="I25">
        <f t="shared" si="10"/>
        <v>259.88740323715689</v>
      </c>
      <c r="K25" s="6" t="s">
        <v>117</v>
      </c>
      <c r="L25">
        <v>14.21</v>
      </c>
      <c r="M25" s="6">
        <v>3693</v>
      </c>
      <c r="N25">
        <f t="shared" si="11"/>
        <v>259.88740323715689</v>
      </c>
    </row>
    <row r="26" spans="1:14">
      <c r="A26" s="6" t="s">
        <v>268</v>
      </c>
      <c r="B26">
        <v>3.61</v>
      </c>
      <c r="C26" s="6">
        <v>793</v>
      </c>
      <c r="D26">
        <f t="shared" si="0"/>
        <v>219.66759002770084</v>
      </c>
      <c r="F26" s="6" t="s">
        <v>115</v>
      </c>
      <c r="G26">
        <v>4.51</v>
      </c>
      <c r="H26" s="6">
        <v>454</v>
      </c>
      <c r="I26">
        <f t="shared" si="10"/>
        <v>100.66518847006652</v>
      </c>
      <c r="K26" s="6" t="s">
        <v>115</v>
      </c>
      <c r="L26">
        <v>4.51</v>
      </c>
      <c r="M26" s="6">
        <v>454</v>
      </c>
      <c r="N26">
        <f t="shared" si="11"/>
        <v>100.66518847006652</v>
      </c>
    </row>
    <row r="27" spans="1:14">
      <c r="A27" s="6" t="s">
        <v>301</v>
      </c>
      <c r="B27">
        <v>42.3</v>
      </c>
      <c r="C27" s="6">
        <v>8997</v>
      </c>
      <c r="D27">
        <f t="shared" si="0"/>
        <v>212.69503546099293</v>
      </c>
      <c r="F27" s="6" t="s">
        <v>54</v>
      </c>
      <c r="G27">
        <v>5.34</v>
      </c>
      <c r="H27" s="6">
        <v>489</v>
      </c>
      <c r="I27">
        <f t="shared" si="10"/>
        <v>91.573033707865164</v>
      </c>
      <c r="K27" s="6" t="s">
        <v>54</v>
      </c>
      <c r="L27">
        <v>5.34</v>
      </c>
      <c r="M27" s="6">
        <v>489</v>
      </c>
      <c r="N27">
        <f t="shared" si="11"/>
        <v>91.573033707865164</v>
      </c>
    </row>
    <row r="28" spans="1:14">
      <c r="A28" s="6" t="s">
        <v>96</v>
      </c>
      <c r="B28">
        <v>5.19</v>
      </c>
      <c r="C28" s="6">
        <v>1060</v>
      </c>
      <c r="D28">
        <f t="shared" si="0"/>
        <v>204.23892100192677</v>
      </c>
      <c r="F28" s="6" t="s">
        <v>38</v>
      </c>
      <c r="G28">
        <v>16.79</v>
      </c>
      <c r="H28" s="6">
        <v>1410</v>
      </c>
      <c r="I28">
        <f t="shared" si="10"/>
        <v>83.978558665872541</v>
      </c>
      <c r="K28" s="6" t="s">
        <v>38</v>
      </c>
      <c r="L28">
        <v>16.79</v>
      </c>
      <c r="M28" s="6">
        <v>1410</v>
      </c>
      <c r="N28">
        <f t="shared" si="11"/>
        <v>83.978558665872541</v>
      </c>
    </row>
    <row r="29" spans="1:14">
      <c r="A29" s="6" t="s">
        <v>507</v>
      </c>
      <c r="B29">
        <v>36.36</v>
      </c>
      <c r="C29" s="6">
        <v>7129</v>
      </c>
      <c r="D29">
        <f t="shared" si="0"/>
        <v>196.06710671067108</v>
      </c>
      <c r="F29" s="6" t="s">
        <v>42</v>
      </c>
      <c r="G29">
        <v>2.1800000000000002</v>
      </c>
      <c r="H29" s="6">
        <v>182</v>
      </c>
      <c r="I29">
        <f t="shared" si="10"/>
        <v>83.486238532110079</v>
      </c>
      <c r="K29" s="6"/>
      <c r="M29" s="6"/>
    </row>
    <row r="30" spans="1:14">
      <c r="A30" s="6" t="s">
        <v>105</v>
      </c>
      <c r="B30">
        <v>43.03</v>
      </c>
      <c r="C30" s="6">
        <v>8344</v>
      </c>
      <c r="D30">
        <f t="shared" si="0"/>
        <v>193.91122472693471</v>
      </c>
      <c r="F30" s="6" t="s">
        <v>62</v>
      </c>
      <c r="G30">
        <v>28.96</v>
      </c>
      <c r="H30" s="6">
        <v>2235</v>
      </c>
      <c r="I30">
        <f t="shared" si="10"/>
        <v>77.175414364640886</v>
      </c>
      <c r="L30" s="8">
        <f>SUM(L2:L29)</f>
        <v>188.55999999999997</v>
      </c>
      <c r="M30" s="8">
        <f>SUM(M2:M29)</f>
        <v>123943</v>
      </c>
      <c r="N30" s="8">
        <f>M30/L30</f>
        <v>657.31332201951648</v>
      </c>
    </row>
    <row r="31" spans="1:14">
      <c r="A31" s="6" t="s">
        <v>112</v>
      </c>
      <c r="B31">
        <v>1.53</v>
      </c>
      <c r="C31" s="6">
        <v>295</v>
      </c>
      <c r="D31">
        <f t="shared" si="0"/>
        <v>192.81045751633985</v>
      </c>
      <c r="F31" s="6" t="s">
        <v>68</v>
      </c>
      <c r="G31">
        <v>7.81</v>
      </c>
      <c r="H31" s="6">
        <v>593</v>
      </c>
      <c r="I31">
        <f t="shared" si="10"/>
        <v>75.928297055057627</v>
      </c>
    </row>
    <row r="32" spans="1:14">
      <c r="A32" s="6" t="s">
        <v>53</v>
      </c>
      <c r="B32">
        <v>8.82</v>
      </c>
      <c r="C32" s="6">
        <v>1592</v>
      </c>
      <c r="D32">
        <f t="shared" si="0"/>
        <v>180.49886621315193</v>
      </c>
      <c r="F32" s="6" t="s">
        <v>88</v>
      </c>
      <c r="G32">
        <v>5.0999999999999996</v>
      </c>
      <c r="H32" s="6">
        <v>371</v>
      </c>
      <c r="I32">
        <f t="shared" si="10"/>
        <v>72.745098039215691</v>
      </c>
    </row>
    <row r="33" spans="1:9">
      <c r="A33" s="6" t="s">
        <v>140</v>
      </c>
      <c r="B33">
        <v>40.869999999999997</v>
      </c>
      <c r="C33" s="6">
        <v>7355</v>
      </c>
      <c r="D33">
        <f t="shared" si="0"/>
        <v>179.9608514803034</v>
      </c>
      <c r="F33" s="6" t="s">
        <v>76</v>
      </c>
      <c r="G33">
        <v>4.13</v>
      </c>
      <c r="H33" s="6">
        <v>300</v>
      </c>
      <c r="I33">
        <f t="shared" si="10"/>
        <v>72.639225181598064</v>
      </c>
    </row>
    <row r="34" spans="1:9">
      <c r="A34" s="6" t="s">
        <v>565</v>
      </c>
      <c r="B34">
        <v>21.42</v>
      </c>
      <c r="C34" s="6">
        <v>3792</v>
      </c>
      <c r="D34">
        <f t="shared" si="0"/>
        <v>177.03081232492997</v>
      </c>
      <c r="F34" s="6" t="s">
        <v>34</v>
      </c>
      <c r="G34">
        <v>5.86</v>
      </c>
      <c r="H34" s="6">
        <v>403</v>
      </c>
      <c r="I34">
        <f t="shared" si="10"/>
        <v>68.771331058020479</v>
      </c>
    </row>
    <row r="35" spans="1:9">
      <c r="A35" s="6" t="s">
        <v>20</v>
      </c>
      <c r="B35">
        <v>9.9600000000000009</v>
      </c>
      <c r="C35" s="6">
        <v>1679</v>
      </c>
      <c r="D35">
        <f t="shared" si="0"/>
        <v>168.574297188755</v>
      </c>
      <c r="F35" s="6" t="s">
        <v>67</v>
      </c>
      <c r="G35">
        <v>6.85</v>
      </c>
      <c r="H35" s="6">
        <v>465</v>
      </c>
      <c r="I35">
        <f t="shared" si="10"/>
        <v>67.883211678832126</v>
      </c>
    </row>
    <row r="36" spans="1:9">
      <c r="A36" s="6" t="s">
        <v>101</v>
      </c>
      <c r="B36">
        <v>8.11</v>
      </c>
      <c r="C36" s="6">
        <v>1360</v>
      </c>
      <c r="D36">
        <f t="shared" si="0"/>
        <v>167.69420468557337</v>
      </c>
      <c r="F36" s="6" t="s">
        <v>65</v>
      </c>
      <c r="G36">
        <v>34.549999999999997</v>
      </c>
      <c r="H36" s="6">
        <v>2329</v>
      </c>
      <c r="I36">
        <f t="shared" si="10"/>
        <v>67.409551374819102</v>
      </c>
    </row>
    <row r="37" spans="1:9">
      <c r="A37" s="6" t="s">
        <v>33</v>
      </c>
      <c r="B37">
        <v>1.82</v>
      </c>
      <c r="C37" s="6">
        <v>304</v>
      </c>
      <c r="D37">
        <f t="shared" si="0"/>
        <v>167.03296703296704</v>
      </c>
      <c r="F37" s="6" t="s">
        <v>18</v>
      </c>
      <c r="G37">
        <v>42.33</v>
      </c>
      <c r="H37" s="6">
        <v>4030</v>
      </c>
      <c r="I37">
        <f t="shared" si="10"/>
        <v>95.204346798960557</v>
      </c>
    </row>
    <row r="38" spans="1:9">
      <c r="A38" s="6" t="s">
        <v>411</v>
      </c>
      <c r="B38">
        <v>43.6</v>
      </c>
      <c r="C38" s="6">
        <v>6687</v>
      </c>
      <c r="D38">
        <f t="shared" si="0"/>
        <v>153.37155963302752</v>
      </c>
      <c r="F38" s="6" t="s">
        <v>104</v>
      </c>
      <c r="G38">
        <v>52.8</v>
      </c>
      <c r="H38" s="6">
        <v>4974</v>
      </c>
      <c r="I38">
        <f t="shared" si="10"/>
        <v>94.204545454545453</v>
      </c>
    </row>
    <row r="39" spans="1:9">
      <c r="A39" s="6" t="s">
        <v>509</v>
      </c>
      <c r="B39">
        <v>20.58</v>
      </c>
      <c r="C39" s="6">
        <v>3089</v>
      </c>
      <c r="D39">
        <f t="shared" si="0"/>
        <v>150.0971817298348</v>
      </c>
      <c r="F39" s="6" t="s">
        <v>51</v>
      </c>
      <c r="G39">
        <v>1.2</v>
      </c>
      <c r="H39" s="6">
        <v>74</v>
      </c>
      <c r="I39">
        <f t="shared" si="10"/>
        <v>61.666666666666671</v>
      </c>
    </row>
    <row r="40" spans="1:9">
      <c r="A40" s="6" t="s">
        <v>161</v>
      </c>
      <c r="B40">
        <v>27.68</v>
      </c>
      <c r="C40" s="6">
        <v>4125</v>
      </c>
      <c r="D40">
        <f t="shared" si="0"/>
        <v>149.02456647398844</v>
      </c>
      <c r="F40" s="6" t="s">
        <v>131</v>
      </c>
      <c r="G40">
        <v>20.43</v>
      </c>
      <c r="H40" s="6">
        <v>1212</v>
      </c>
      <c r="I40">
        <f t="shared" si="10"/>
        <v>59.324522760646111</v>
      </c>
    </row>
    <row r="41" spans="1:9">
      <c r="A41" s="6" t="s">
        <v>579</v>
      </c>
      <c r="B41">
        <v>3.66</v>
      </c>
      <c r="C41" s="6">
        <v>526</v>
      </c>
      <c r="D41">
        <f t="shared" si="0"/>
        <v>143.71584699453553</v>
      </c>
      <c r="F41" s="6" t="s">
        <v>137</v>
      </c>
      <c r="G41">
        <v>3.24</v>
      </c>
      <c r="H41" s="6">
        <v>79</v>
      </c>
      <c r="I41">
        <f t="shared" si="10"/>
        <v>24.382716049382715</v>
      </c>
    </row>
    <row r="42" spans="1:9">
      <c r="A42" s="6" t="s">
        <v>441</v>
      </c>
      <c r="B42">
        <v>9.58</v>
      </c>
      <c r="C42" s="6">
        <v>1355</v>
      </c>
      <c r="D42">
        <f t="shared" si="0"/>
        <v>141.44050104384132</v>
      </c>
      <c r="F42" s="6" t="s">
        <v>160</v>
      </c>
      <c r="G42">
        <v>13.23</v>
      </c>
      <c r="H42" s="6">
        <v>3979</v>
      </c>
      <c r="I42">
        <f t="shared" si="10"/>
        <v>300.75585789871502</v>
      </c>
    </row>
    <row r="43" spans="1:9">
      <c r="A43" s="6" t="s">
        <v>358</v>
      </c>
      <c r="B43">
        <v>10.34</v>
      </c>
      <c r="C43" s="6">
        <v>1426</v>
      </c>
      <c r="D43">
        <f t="shared" si="0"/>
        <v>137.9110251450677</v>
      </c>
      <c r="F43" s="6" t="s">
        <v>164</v>
      </c>
      <c r="G43">
        <v>8.81</v>
      </c>
      <c r="H43" s="6">
        <v>729</v>
      </c>
      <c r="I43">
        <f t="shared" si="10"/>
        <v>82.746878547105553</v>
      </c>
    </row>
    <row r="44" spans="1:9">
      <c r="A44" s="6" t="s">
        <v>78</v>
      </c>
      <c r="B44">
        <v>2.38</v>
      </c>
      <c r="C44" s="6">
        <v>327</v>
      </c>
      <c r="D44">
        <f t="shared" si="0"/>
        <v>137.39495798319328</v>
      </c>
      <c r="F44" s="6" t="s">
        <v>133</v>
      </c>
      <c r="G44">
        <v>15.56</v>
      </c>
      <c r="H44" s="6">
        <v>1044</v>
      </c>
      <c r="I44">
        <f t="shared" si="10"/>
        <v>67.095115681233935</v>
      </c>
    </row>
    <row r="45" spans="1:9">
      <c r="A45" s="6" t="s">
        <v>106</v>
      </c>
      <c r="B45">
        <v>3.04</v>
      </c>
      <c r="C45" s="6">
        <v>407</v>
      </c>
      <c r="D45">
        <f t="shared" si="0"/>
        <v>133.88157894736841</v>
      </c>
      <c r="F45" s="6" t="s">
        <v>141</v>
      </c>
      <c r="G45">
        <v>36.82</v>
      </c>
      <c r="H45" s="6">
        <v>2738</v>
      </c>
      <c r="I45">
        <f t="shared" si="10"/>
        <v>74.361759913090708</v>
      </c>
    </row>
    <row r="46" spans="1:9">
      <c r="A46" s="6" t="s">
        <v>312</v>
      </c>
      <c r="B46">
        <v>5.29</v>
      </c>
      <c r="C46" s="6">
        <v>691</v>
      </c>
      <c r="D46">
        <f t="shared" si="0"/>
        <v>130.62381852551985</v>
      </c>
      <c r="F46" s="6" t="s">
        <v>45</v>
      </c>
      <c r="G46">
        <v>91.12</v>
      </c>
      <c r="H46" s="6">
        <v>4953</v>
      </c>
      <c r="I46">
        <f t="shared" si="10"/>
        <v>54.356892010535553</v>
      </c>
    </row>
    <row r="47" spans="1:9">
      <c r="A47" s="6" t="s">
        <v>80</v>
      </c>
      <c r="B47">
        <v>5.86</v>
      </c>
      <c r="C47" s="6">
        <v>713</v>
      </c>
      <c r="D47">
        <f t="shared" si="0"/>
        <v>121.67235494880545</v>
      </c>
      <c r="F47" s="6" t="s">
        <v>92</v>
      </c>
      <c r="G47">
        <v>15.28</v>
      </c>
      <c r="H47" s="6">
        <v>820</v>
      </c>
      <c r="I47">
        <f t="shared" si="10"/>
        <v>53.66492146596859</v>
      </c>
    </row>
    <row r="48" spans="1:9">
      <c r="A48" s="6" t="s">
        <v>46</v>
      </c>
      <c r="B48">
        <v>10.95</v>
      </c>
      <c r="C48" s="6">
        <v>1290</v>
      </c>
      <c r="D48">
        <f t="shared" si="0"/>
        <v>117.8082191780822</v>
      </c>
      <c r="F48" s="6" t="s">
        <v>157</v>
      </c>
      <c r="G48">
        <v>6.72</v>
      </c>
      <c r="H48" s="6">
        <v>321</v>
      </c>
      <c r="I48">
        <f t="shared" si="10"/>
        <v>47.767857142857146</v>
      </c>
    </row>
    <row r="49" spans="1:9">
      <c r="A49" s="6" t="s">
        <v>181</v>
      </c>
      <c r="B49">
        <v>67.09</v>
      </c>
      <c r="C49" s="6">
        <v>7785</v>
      </c>
      <c r="D49">
        <f t="shared" si="0"/>
        <v>116.0381576986138</v>
      </c>
      <c r="F49" s="6" t="s">
        <v>69</v>
      </c>
      <c r="G49">
        <v>93.55</v>
      </c>
      <c r="H49" s="6">
        <v>4178</v>
      </c>
      <c r="I49">
        <f t="shared" si="10"/>
        <v>44.660609299839656</v>
      </c>
    </row>
    <row r="50" spans="1:9">
      <c r="A50" s="6" t="s">
        <v>44</v>
      </c>
      <c r="B50">
        <v>3.37</v>
      </c>
      <c r="C50" s="6">
        <v>383</v>
      </c>
      <c r="D50">
        <f t="shared" si="0"/>
        <v>113.64985163204747</v>
      </c>
      <c r="F50" s="6" t="s">
        <v>101</v>
      </c>
      <c r="G50">
        <v>8.11</v>
      </c>
      <c r="H50" s="6">
        <v>1360</v>
      </c>
      <c r="I50">
        <f t="shared" si="10"/>
        <v>167.69420468557337</v>
      </c>
    </row>
    <row r="51" spans="1:9">
      <c r="A51" s="6" t="s">
        <v>484</v>
      </c>
      <c r="B51">
        <v>4.28</v>
      </c>
      <c r="C51" s="6">
        <v>481</v>
      </c>
      <c r="D51">
        <f t="shared" si="0"/>
        <v>112.38317757009345</v>
      </c>
      <c r="F51" s="6" t="s">
        <v>109</v>
      </c>
      <c r="G51">
        <v>7.62</v>
      </c>
      <c r="H51" s="6">
        <v>376</v>
      </c>
      <c r="I51">
        <f t="shared" si="10"/>
        <v>49.343832020997375</v>
      </c>
    </row>
    <row r="52" spans="1:9">
      <c r="A52" s="6" t="s">
        <v>340</v>
      </c>
      <c r="B52">
        <v>3</v>
      </c>
      <c r="C52" s="6">
        <v>332</v>
      </c>
      <c r="D52">
        <f t="shared" si="0"/>
        <v>110.66666666666667</v>
      </c>
      <c r="F52" s="6" t="s">
        <v>102</v>
      </c>
      <c r="G52">
        <v>14.61</v>
      </c>
      <c r="H52" s="6">
        <v>737</v>
      </c>
      <c r="I52">
        <f t="shared" si="10"/>
        <v>50.444900752908971</v>
      </c>
    </row>
    <row r="53" spans="1:9">
      <c r="A53" s="6" t="s">
        <v>37</v>
      </c>
      <c r="B53">
        <v>3.26</v>
      </c>
      <c r="C53" s="6">
        <v>347</v>
      </c>
      <c r="D53">
        <f t="shared" si="0"/>
        <v>106.44171779141105</v>
      </c>
      <c r="F53" s="6" t="s">
        <v>191</v>
      </c>
      <c r="G53">
        <v>8.18</v>
      </c>
      <c r="H53" s="6">
        <v>224</v>
      </c>
      <c r="I53">
        <f t="shared" si="10"/>
        <v>27.383863080684598</v>
      </c>
    </row>
    <row r="54" spans="1:9">
      <c r="A54" s="6" t="s">
        <v>378</v>
      </c>
      <c r="B54">
        <v>26.35</v>
      </c>
      <c r="C54" s="6">
        <v>2660</v>
      </c>
      <c r="D54">
        <f t="shared" si="0"/>
        <v>100.94876660341555</v>
      </c>
      <c r="F54" s="6" t="s">
        <v>259</v>
      </c>
      <c r="G54">
        <v>98.33</v>
      </c>
      <c r="H54" s="6">
        <v>8653</v>
      </c>
      <c r="I54">
        <f t="shared" si="10"/>
        <v>87.999593206549378</v>
      </c>
    </row>
    <row r="55" spans="1:9">
      <c r="A55" s="6" t="s">
        <v>115</v>
      </c>
      <c r="B55">
        <v>4.51</v>
      </c>
      <c r="C55" s="6">
        <v>454</v>
      </c>
      <c r="D55">
        <f t="shared" si="0"/>
        <v>100.66518847006652</v>
      </c>
      <c r="F55" s="6" t="s">
        <v>221</v>
      </c>
      <c r="G55">
        <v>18.899999999999999</v>
      </c>
      <c r="H55" s="6">
        <v>1770</v>
      </c>
      <c r="I55">
        <f t="shared" si="10"/>
        <v>93.650793650793659</v>
      </c>
    </row>
    <row r="56" spans="1:9">
      <c r="A56" s="6" t="s">
        <v>278</v>
      </c>
      <c r="B56">
        <v>10.29</v>
      </c>
      <c r="C56" s="6">
        <v>996</v>
      </c>
      <c r="D56">
        <f t="shared" si="0"/>
        <v>96.793002915451908</v>
      </c>
      <c r="F56" s="6" t="s">
        <v>193</v>
      </c>
      <c r="G56">
        <v>2.99</v>
      </c>
      <c r="H56" s="6">
        <v>166</v>
      </c>
      <c r="I56">
        <f t="shared" si="10"/>
        <v>55.518394648829428</v>
      </c>
    </row>
    <row r="57" spans="1:9">
      <c r="A57" s="6" t="s">
        <v>395</v>
      </c>
      <c r="B57">
        <v>80.02</v>
      </c>
      <c r="C57" s="6">
        <v>7708</v>
      </c>
      <c r="D57">
        <f t="shared" si="0"/>
        <v>96.32591852036991</v>
      </c>
      <c r="F57" s="6" t="s">
        <v>208</v>
      </c>
      <c r="G57">
        <v>47.37</v>
      </c>
      <c r="H57" s="6">
        <v>2139</v>
      </c>
      <c r="I57">
        <f t="shared" si="10"/>
        <v>45.155161494616848</v>
      </c>
    </row>
    <row r="58" spans="1:9">
      <c r="A58" s="6" t="s">
        <v>18</v>
      </c>
      <c r="B58">
        <v>42.33</v>
      </c>
      <c r="C58" s="6">
        <v>4030</v>
      </c>
      <c r="D58">
        <f t="shared" si="0"/>
        <v>95.204346798960557</v>
      </c>
      <c r="F58" s="6" t="s">
        <v>256</v>
      </c>
      <c r="G58">
        <v>64.05</v>
      </c>
      <c r="H58" s="6">
        <v>3665</v>
      </c>
      <c r="I58">
        <f t="shared" si="10"/>
        <v>57.220921155347391</v>
      </c>
    </row>
    <row r="59" spans="1:9">
      <c r="A59" s="6" t="s">
        <v>465</v>
      </c>
      <c r="B59">
        <v>2.2799999999999998</v>
      </c>
      <c r="C59" s="6">
        <v>215</v>
      </c>
      <c r="D59">
        <f t="shared" si="0"/>
        <v>94.298245614035096</v>
      </c>
      <c r="F59" s="6" t="s">
        <v>22</v>
      </c>
      <c r="G59">
        <v>5.18</v>
      </c>
      <c r="H59" s="6">
        <v>232</v>
      </c>
      <c r="I59">
        <f t="shared" si="10"/>
        <v>44.787644787644787</v>
      </c>
    </row>
    <row r="60" spans="1:9">
      <c r="A60" s="6" t="s">
        <v>104</v>
      </c>
      <c r="B60">
        <v>52.8</v>
      </c>
      <c r="C60" s="6">
        <v>4974</v>
      </c>
      <c r="D60">
        <f t="shared" si="0"/>
        <v>94.204545454545453</v>
      </c>
      <c r="F60" s="6" t="s">
        <v>32</v>
      </c>
      <c r="G60">
        <v>35.4</v>
      </c>
      <c r="H60" s="6">
        <v>1571</v>
      </c>
      <c r="I60">
        <f t="shared" si="10"/>
        <v>44.378531073446332</v>
      </c>
    </row>
    <row r="61" spans="1:9">
      <c r="A61" s="6" t="s">
        <v>544</v>
      </c>
      <c r="B61">
        <v>6.57</v>
      </c>
      <c r="C61" s="6">
        <v>617</v>
      </c>
      <c r="D61">
        <f t="shared" si="0"/>
        <v>93.911719939117191</v>
      </c>
      <c r="F61" s="6" t="s">
        <v>165</v>
      </c>
      <c r="G61">
        <v>9.49</v>
      </c>
      <c r="H61" s="6">
        <v>417</v>
      </c>
      <c r="I61">
        <f t="shared" si="10"/>
        <v>43.940990516332981</v>
      </c>
    </row>
    <row r="62" spans="1:9">
      <c r="A62" s="6" t="s">
        <v>221</v>
      </c>
      <c r="B62">
        <v>18.899999999999999</v>
      </c>
      <c r="C62" s="6">
        <v>1770</v>
      </c>
      <c r="D62">
        <f t="shared" si="0"/>
        <v>93.650793650793659</v>
      </c>
      <c r="F62" s="6" t="s">
        <v>80</v>
      </c>
      <c r="G62">
        <v>9.94</v>
      </c>
      <c r="H62" s="6">
        <v>428</v>
      </c>
      <c r="I62">
        <f t="shared" si="10"/>
        <v>43.058350100603626</v>
      </c>
    </row>
    <row r="63" spans="1:9">
      <c r="A63" s="6" t="s">
        <v>28</v>
      </c>
      <c r="B63">
        <v>3.4</v>
      </c>
      <c r="C63" s="6">
        <v>312</v>
      </c>
      <c r="D63">
        <f t="shared" si="0"/>
        <v>91.764705882352942</v>
      </c>
      <c r="F63" s="6" t="s">
        <v>114</v>
      </c>
      <c r="G63">
        <v>6.85</v>
      </c>
      <c r="H63" s="6">
        <v>338</v>
      </c>
      <c r="I63">
        <f t="shared" si="10"/>
        <v>49.34306569343066</v>
      </c>
    </row>
    <row r="64" spans="1:9">
      <c r="A64" s="6" t="s">
        <v>54</v>
      </c>
      <c r="B64">
        <v>5.34</v>
      </c>
      <c r="C64" s="6">
        <v>489</v>
      </c>
      <c r="D64">
        <f t="shared" si="0"/>
        <v>91.573033707865164</v>
      </c>
      <c r="F64" s="6" t="s">
        <v>89</v>
      </c>
      <c r="G64">
        <v>9.73</v>
      </c>
      <c r="H64" s="6">
        <v>176</v>
      </c>
      <c r="I64">
        <f t="shared" si="10"/>
        <v>18.088386433710173</v>
      </c>
    </row>
    <row r="65" spans="1:9">
      <c r="A65" s="6" t="s">
        <v>434</v>
      </c>
      <c r="B65">
        <v>4.82</v>
      </c>
      <c r="C65" s="6">
        <v>426</v>
      </c>
      <c r="D65">
        <f t="shared" si="0"/>
        <v>88.38174273858921</v>
      </c>
      <c r="F65" s="6" t="s">
        <v>361</v>
      </c>
      <c r="G65">
        <v>3.97</v>
      </c>
      <c r="H65" s="6">
        <v>167</v>
      </c>
      <c r="I65">
        <f t="shared" si="10"/>
        <v>42.065491183879089</v>
      </c>
    </row>
    <row r="66" spans="1:9">
      <c r="A66" s="6" t="s">
        <v>345</v>
      </c>
      <c r="B66">
        <v>3.42</v>
      </c>
      <c r="C66" s="6">
        <v>301</v>
      </c>
      <c r="D66">
        <f t="shared" ref="D66:D129" si="12">C66/B66</f>
        <v>88.011695906432749</v>
      </c>
      <c r="F66" s="6" t="s">
        <v>99</v>
      </c>
      <c r="G66">
        <v>4.66</v>
      </c>
      <c r="H66" s="6">
        <v>199</v>
      </c>
      <c r="I66">
        <f t="shared" si="10"/>
        <v>42.703862660944203</v>
      </c>
    </row>
    <row r="67" spans="1:9">
      <c r="A67" s="6" t="s">
        <v>259</v>
      </c>
      <c r="B67">
        <v>98.33</v>
      </c>
      <c r="C67" s="6">
        <v>8653</v>
      </c>
      <c r="D67">
        <f t="shared" si="12"/>
        <v>87.999593206549378</v>
      </c>
      <c r="F67" s="6" t="s">
        <v>56</v>
      </c>
      <c r="G67">
        <v>5.19</v>
      </c>
      <c r="H67" s="6">
        <v>219</v>
      </c>
      <c r="I67">
        <f t="shared" si="10"/>
        <v>42.19653179190751</v>
      </c>
    </row>
    <row r="68" spans="1:9">
      <c r="A68" s="6" t="s">
        <v>397</v>
      </c>
      <c r="B68">
        <v>19.97</v>
      </c>
      <c r="C68" s="6">
        <v>1721</v>
      </c>
      <c r="D68">
        <f t="shared" si="12"/>
        <v>86.179268903355037</v>
      </c>
      <c r="F68" s="6" t="s">
        <v>370</v>
      </c>
      <c r="G68">
        <v>39.14</v>
      </c>
      <c r="H68" s="6">
        <v>1833</v>
      </c>
      <c r="I68">
        <f t="shared" si="10"/>
        <v>46.831885539090443</v>
      </c>
    </row>
    <row r="69" spans="1:9">
      <c r="A69" s="6" t="s">
        <v>594</v>
      </c>
      <c r="B69">
        <v>3.42</v>
      </c>
      <c r="C69" s="6">
        <v>294</v>
      </c>
      <c r="D69">
        <f t="shared" si="12"/>
        <v>85.964912280701753</v>
      </c>
      <c r="F69" s="6" t="s">
        <v>378</v>
      </c>
      <c r="G69">
        <v>26.35</v>
      </c>
      <c r="H69" s="6">
        <v>2660</v>
      </c>
      <c r="I69">
        <f t="shared" si="10"/>
        <v>100.94876660341555</v>
      </c>
    </row>
    <row r="70" spans="1:9">
      <c r="A70" s="6" t="s">
        <v>555</v>
      </c>
      <c r="B70">
        <v>31.58</v>
      </c>
      <c r="C70" s="6">
        <v>2708</v>
      </c>
      <c r="D70">
        <f t="shared" si="12"/>
        <v>85.750474984167198</v>
      </c>
      <c r="F70" s="6" t="s">
        <v>389</v>
      </c>
      <c r="G70">
        <v>24.68</v>
      </c>
      <c r="H70" s="6">
        <v>1205</v>
      </c>
      <c r="I70">
        <f t="shared" si="10"/>
        <v>48.824959481361425</v>
      </c>
    </row>
    <row r="71" spans="1:9">
      <c r="A71" s="6" t="s">
        <v>574</v>
      </c>
      <c r="B71">
        <v>4.4800000000000004</v>
      </c>
      <c r="C71" s="6">
        <v>384</v>
      </c>
      <c r="D71">
        <f t="shared" si="12"/>
        <v>85.714285714285708</v>
      </c>
      <c r="F71" s="6" t="s">
        <v>407</v>
      </c>
      <c r="G71">
        <v>35.39</v>
      </c>
      <c r="H71" s="6">
        <v>1498</v>
      </c>
      <c r="I71">
        <f t="shared" si="10"/>
        <v>42.328341339361401</v>
      </c>
    </row>
    <row r="72" spans="1:9">
      <c r="A72" s="6" t="s">
        <v>38</v>
      </c>
      <c r="B72">
        <v>16.79</v>
      </c>
      <c r="C72" s="6">
        <v>1410</v>
      </c>
      <c r="D72">
        <f t="shared" si="12"/>
        <v>83.978558665872541</v>
      </c>
      <c r="F72" s="6" t="s">
        <v>507</v>
      </c>
      <c r="G72">
        <v>36.36</v>
      </c>
      <c r="H72" s="6">
        <v>7129</v>
      </c>
      <c r="I72">
        <f t="shared" si="10"/>
        <v>196.06710671067108</v>
      </c>
    </row>
    <row r="73" spans="1:9">
      <c r="A73" s="6" t="s">
        <v>42</v>
      </c>
      <c r="B73">
        <v>2.1800000000000002</v>
      </c>
      <c r="C73" s="6">
        <v>182</v>
      </c>
      <c r="D73">
        <f t="shared" si="12"/>
        <v>83.486238532110079</v>
      </c>
      <c r="F73" s="6" t="s">
        <v>489</v>
      </c>
      <c r="G73">
        <v>7.59</v>
      </c>
      <c r="H73" s="6">
        <v>324</v>
      </c>
      <c r="I73">
        <f t="shared" si="10"/>
        <v>42.687747035573125</v>
      </c>
    </row>
    <row r="74" spans="1:9">
      <c r="A74" s="6" t="s">
        <v>164</v>
      </c>
      <c r="B74">
        <v>8.81</v>
      </c>
      <c r="C74" s="6">
        <v>729</v>
      </c>
      <c r="D74">
        <f t="shared" si="12"/>
        <v>82.746878547105553</v>
      </c>
      <c r="F74" s="6" t="s">
        <v>434</v>
      </c>
      <c r="G74">
        <v>4.82</v>
      </c>
      <c r="H74" s="6">
        <v>426</v>
      </c>
      <c r="I74">
        <f t="shared" si="10"/>
        <v>88.38174273858921</v>
      </c>
    </row>
    <row r="75" spans="1:9">
      <c r="A75" s="6" t="s">
        <v>319</v>
      </c>
      <c r="B75">
        <v>61.4</v>
      </c>
      <c r="C75" s="6">
        <v>4947</v>
      </c>
      <c r="D75">
        <f t="shared" si="12"/>
        <v>80.570032573289907</v>
      </c>
      <c r="F75" s="6" t="s">
        <v>319</v>
      </c>
      <c r="G75">
        <v>61.4</v>
      </c>
      <c r="H75" s="6">
        <v>4947</v>
      </c>
      <c r="I75">
        <f t="shared" si="10"/>
        <v>80.570032573289907</v>
      </c>
    </row>
    <row r="76" spans="1:9">
      <c r="A76" s="6" t="s">
        <v>557</v>
      </c>
      <c r="B76">
        <v>4.87</v>
      </c>
      <c r="C76" s="6">
        <v>386</v>
      </c>
      <c r="D76">
        <f t="shared" si="12"/>
        <v>79.260780287474333</v>
      </c>
      <c r="F76" s="6" t="s">
        <v>323</v>
      </c>
      <c r="G76">
        <v>10.41</v>
      </c>
      <c r="H76" s="6">
        <v>506</v>
      </c>
      <c r="I76">
        <f t="shared" si="10"/>
        <v>48.607108549471661</v>
      </c>
    </row>
    <row r="77" spans="1:9">
      <c r="A77" s="6" t="s">
        <v>365</v>
      </c>
      <c r="B77">
        <v>1.41</v>
      </c>
      <c r="C77" s="6">
        <v>109</v>
      </c>
      <c r="D77">
        <f t="shared" si="12"/>
        <v>77.304964539007102</v>
      </c>
      <c r="F77" s="6" t="s">
        <v>316</v>
      </c>
      <c r="G77">
        <v>63.24</v>
      </c>
      <c r="H77" s="6">
        <v>29923</v>
      </c>
      <c r="I77">
        <f t="shared" si="10"/>
        <v>473.16571790006321</v>
      </c>
    </row>
    <row r="78" spans="1:9">
      <c r="A78" s="6" t="s">
        <v>62</v>
      </c>
      <c r="B78">
        <v>28.96</v>
      </c>
      <c r="C78" s="6">
        <v>2235</v>
      </c>
      <c r="D78">
        <f t="shared" si="12"/>
        <v>77.175414364640886</v>
      </c>
      <c r="F78" s="6" t="s">
        <v>396</v>
      </c>
      <c r="G78">
        <v>11.8</v>
      </c>
      <c r="H78" s="6">
        <v>504</v>
      </c>
      <c r="I78">
        <f t="shared" si="10"/>
        <v>42.711864406779661</v>
      </c>
    </row>
    <row r="79" spans="1:9">
      <c r="A79" s="6" t="s">
        <v>352</v>
      </c>
      <c r="B79">
        <v>20.68</v>
      </c>
      <c r="C79" s="6">
        <v>1590</v>
      </c>
      <c r="D79">
        <f t="shared" si="12"/>
        <v>76.885880077369436</v>
      </c>
      <c r="F79" s="6" t="s">
        <v>406</v>
      </c>
      <c r="G79">
        <v>5.29</v>
      </c>
      <c r="H79" s="6">
        <v>268</v>
      </c>
      <c r="I79">
        <f t="shared" ref="I79:I111" si="13">H79/G79</f>
        <v>50.661625708884685</v>
      </c>
    </row>
    <row r="80" spans="1:9">
      <c r="A80" s="6" t="s">
        <v>589</v>
      </c>
      <c r="B80">
        <v>6.33</v>
      </c>
      <c r="C80" s="6">
        <v>484</v>
      </c>
      <c r="D80">
        <f t="shared" si="12"/>
        <v>76.461295418641384</v>
      </c>
      <c r="F80" s="6" t="s">
        <v>384</v>
      </c>
      <c r="G80">
        <v>38.9</v>
      </c>
      <c r="H80" s="6">
        <v>11432</v>
      </c>
      <c r="I80">
        <f t="shared" si="13"/>
        <v>293.88174807197947</v>
      </c>
    </row>
    <row r="81" spans="1:9">
      <c r="A81" s="6" t="s">
        <v>540</v>
      </c>
      <c r="B81">
        <v>30.51</v>
      </c>
      <c r="C81" s="6">
        <v>2325</v>
      </c>
      <c r="D81">
        <f t="shared" si="12"/>
        <v>76.204523107177977</v>
      </c>
      <c r="F81" s="6" t="s">
        <v>358</v>
      </c>
      <c r="G81">
        <v>10.34</v>
      </c>
      <c r="H81" s="6">
        <v>1426</v>
      </c>
      <c r="I81">
        <f t="shared" si="13"/>
        <v>137.9110251450677</v>
      </c>
    </row>
    <row r="82" spans="1:9">
      <c r="A82" s="6" t="s">
        <v>68</v>
      </c>
      <c r="B82">
        <v>7.81</v>
      </c>
      <c r="C82" s="6">
        <v>593</v>
      </c>
      <c r="D82">
        <f t="shared" si="12"/>
        <v>75.928297055057627</v>
      </c>
      <c r="F82" s="6" t="s">
        <v>359</v>
      </c>
      <c r="G82">
        <v>5.56</v>
      </c>
      <c r="H82" s="6">
        <v>340</v>
      </c>
      <c r="I82">
        <f t="shared" si="13"/>
        <v>61.151079136690655</v>
      </c>
    </row>
    <row r="83" spans="1:9">
      <c r="A83" s="6" t="s">
        <v>367</v>
      </c>
      <c r="B83">
        <v>4.26</v>
      </c>
      <c r="C83" s="6">
        <v>317</v>
      </c>
      <c r="D83">
        <f t="shared" si="12"/>
        <v>74.413145539906111</v>
      </c>
      <c r="F83" s="6" t="s">
        <v>397</v>
      </c>
      <c r="G83">
        <v>19.97</v>
      </c>
      <c r="H83" s="6">
        <v>1721</v>
      </c>
      <c r="I83">
        <f t="shared" si="13"/>
        <v>86.179268903355037</v>
      </c>
    </row>
    <row r="84" spans="1:9">
      <c r="A84" s="6" t="s">
        <v>141</v>
      </c>
      <c r="B84">
        <v>36.82</v>
      </c>
      <c r="C84" s="6">
        <v>2738</v>
      </c>
      <c r="D84">
        <f t="shared" si="12"/>
        <v>74.361759913090708</v>
      </c>
      <c r="F84" s="6" t="s">
        <v>391</v>
      </c>
      <c r="G84">
        <v>8.36</v>
      </c>
      <c r="H84" s="6">
        <v>397</v>
      </c>
      <c r="I84">
        <f t="shared" si="13"/>
        <v>47.488038277511968</v>
      </c>
    </row>
    <row r="85" spans="1:9">
      <c r="A85" s="6" t="s">
        <v>88</v>
      </c>
      <c r="B85">
        <v>5.0999999999999996</v>
      </c>
      <c r="C85" s="6">
        <v>371</v>
      </c>
      <c r="D85">
        <f t="shared" si="12"/>
        <v>72.745098039215691</v>
      </c>
      <c r="F85" s="6" t="s">
        <v>367</v>
      </c>
      <c r="G85">
        <v>4.26</v>
      </c>
      <c r="H85" s="6">
        <v>317</v>
      </c>
      <c r="I85">
        <f t="shared" si="13"/>
        <v>74.413145539906111</v>
      </c>
    </row>
    <row r="86" spans="1:9">
      <c r="A86" s="6" t="s">
        <v>76</v>
      </c>
      <c r="B86">
        <v>4.13</v>
      </c>
      <c r="C86" s="6">
        <v>300</v>
      </c>
      <c r="D86">
        <f t="shared" si="12"/>
        <v>72.639225181598064</v>
      </c>
      <c r="F86" s="6" t="s">
        <v>280</v>
      </c>
      <c r="G86">
        <v>21.28</v>
      </c>
      <c r="H86" s="6">
        <v>780</v>
      </c>
      <c r="I86">
        <f t="shared" si="13"/>
        <v>36.65413533834586</v>
      </c>
    </row>
    <row r="87" spans="1:9">
      <c r="A87" s="6" t="s">
        <v>304</v>
      </c>
      <c r="B87">
        <v>22.05</v>
      </c>
      <c r="C87" s="6">
        <v>1588</v>
      </c>
      <c r="D87">
        <f t="shared" si="12"/>
        <v>72.018140589569157</v>
      </c>
      <c r="F87" s="6" t="s">
        <v>496</v>
      </c>
      <c r="G87">
        <v>14.47</v>
      </c>
      <c r="H87" s="6">
        <v>843</v>
      </c>
      <c r="I87">
        <f t="shared" si="13"/>
        <v>58.258465791292323</v>
      </c>
    </row>
    <row r="88" spans="1:9">
      <c r="A88" s="6" t="s">
        <v>89</v>
      </c>
      <c r="B88">
        <v>9.73</v>
      </c>
      <c r="C88" s="6">
        <v>678</v>
      </c>
      <c r="D88">
        <f t="shared" si="12"/>
        <v>69.681397738951688</v>
      </c>
      <c r="F88" s="6" t="s">
        <v>490</v>
      </c>
      <c r="G88">
        <v>34.68</v>
      </c>
      <c r="H88" s="6">
        <v>22951</v>
      </c>
      <c r="I88">
        <f t="shared" si="13"/>
        <v>661.79354094579014</v>
      </c>
    </row>
    <row r="89" spans="1:9">
      <c r="A89" s="6" t="s">
        <v>34</v>
      </c>
      <c r="B89">
        <v>5.86</v>
      </c>
      <c r="C89" s="6">
        <v>403</v>
      </c>
      <c r="D89">
        <f t="shared" si="12"/>
        <v>68.771331058020479</v>
      </c>
      <c r="F89" s="6" t="s">
        <v>418</v>
      </c>
      <c r="G89">
        <v>21.05</v>
      </c>
      <c r="H89" s="6">
        <v>934</v>
      </c>
      <c r="I89">
        <f t="shared" si="13"/>
        <v>44.370546318289783</v>
      </c>
    </row>
    <row r="90" spans="1:9">
      <c r="A90" s="6" t="s">
        <v>67</v>
      </c>
      <c r="B90">
        <v>6.85</v>
      </c>
      <c r="C90" s="6">
        <v>465</v>
      </c>
      <c r="D90">
        <f t="shared" si="12"/>
        <v>67.883211678832126</v>
      </c>
      <c r="F90" s="6" t="s">
        <v>484</v>
      </c>
      <c r="G90">
        <v>4.28</v>
      </c>
      <c r="H90" s="6">
        <v>481</v>
      </c>
      <c r="I90">
        <f t="shared" si="13"/>
        <v>112.38317757009345</v>
      </c>
    </row>
    <row r="91" spans="1:9">
      <c r="A91" s="6" t="s">
        <v>65</v>
      </c>
      <c r="B91">
        <v>34.549999999999997</v>
      </c>
      <c r="C91" s="6">
        <v>2329</v>
      </c>
      <c r="D91">
        <f t="shared" si="12"/>
        <v>67.409551374819102</v>
      </c>
      <c r="F91" s="6" t="s">
        <v>487</v>
      </c>
      <c r="G91">
        <v>2.97</v>
      </c>
      <c r="H91" s="6">
        <v>159</v>
      </c>
      <c r="I91">
        <f t="shared" si="13"/>
        <v>53.535353535353529</v>
      </c>
    </row>
    <row r="92" spans="1:9">
      <c r="A92" s="6" t="s">
        <v>133</v>
      </c>
      <c r="B92">
        <v>15.56</v>
      </c>
      <c r="C92" s="6">
        <v>1044</v>
      </c>
      <c r="D92">
        <f t="shared" si="12"/>
        <v>67.095115681233935</v>
      </c>
      <c r="F92" s="6" t="s">
        <v>441</v>
      </c>
      <c r="G92">
        <v>9.58</v>
      </c>
      <c r="H92" s="6">
        <v>1355</v>
      </c>
      <c r="I92">
        <f t="shared" si="13"/>
        <v>141.44050104384132</v>
      </c>
    </row>
    <row r="93" spans="1:9">
      <c r="A93" s="6" t="s">
        <v>87</v>
      </c>
      <c r="B93">
        <v>4.1900000000000004</v>
      </c>
      <c r="C93" s="6">
        <v>277</v>
      </c>
      <c r="D93">
        <f t="shared" si="12"/>
        <v>66.109785202863961</v>
      </c>
      <c r="F93" s="6" t="s">
        <v>430</v>
      </c>
      <c r="G93">
        <v>7.05</v>
      </c>
      <c r="H93" s="6">
        <v>311</v>
      </c>
      <c r="I93">
        <f t="shared" si="13"/>
        <v>44.113475177304963</v>
      </c>
    </row>
    <row r="94" spans="1:9">
      <c r="A94" s="6" t="s">
        <v>459</v>
      </c>
      <c r="B94">
        <v>9.86</v>
      </c>
      <c r="C94" s="6">
        <v>644</v>
      </c>
      <c r="D94">
        <f t="shared" si="12"/>
        <v>65.314401622718051</v>
      </c>
      <c r="F94" s="6" t="s">
        <v>493</v>
      </c>
      <c r="G94">
        <v>20.84</v>
      </c>
      <c r="H94" s="6">
        <v>916</v>
      </c>
      <c r="I94">
        <f t="shared" si="13"/>
        <v>43.953934740882914</v>
      </c>
    </row>
    <row r="95" spans="1:9">
      <c r="A95" s="6" t="s">
        <v>383</v>
      </c>
      <c r="B95">
        <v>1.98</v>
      </c>
      <c r="C95" s="6">
        <v>128</v>
      </c>
      <c r="D95">
        <f t="shared" si="12"/>
        <v>64.646464646464651</v>
      </c>
      <c r="F95" s="6" t="s">
        <v>482</v>
      </c>
      <c r="G95">
        <v>25.2</v>
      </c>
      <c r="H95" s="6">
        <v>1217</v>
      </c>
      <c r="I95">
        <f t="shared" si="13"/>
        <v>48.293650793650798</v>
      </c>
    </row>
    <row r="96" spans="1:9">
      <c r="A96" s="6" t="s">
        <v>51</v>
      </c>
      <c r="B96">
        <v>1.2</v>
      </c>
      <c r="C96" s="6">
        <v>74</v>
      </c>
      <c r="D96">
        <f t="shared" si="12"/>
        <v>61.666666666666671</v>
      </c>
      <c r="F96" s="6" t="s">
        <v>485</v>
      </c>
      <c r="G96">
        <v>30.52</v>
      </c>
      <c r="H96" s="6">
        <v>1316</v>
      </c>
      <c r="I96">
        <f t="shared" si="13"/>
        <v>43.11926605504587</v>
      </c>
    </row>
    <row r="97" spans="1:9">
      <c r="A97" s="6" t="s">
        <v>488</v>
      </c>
      <c r="B97">
        <v>4.09</v>
      </c>
      <c r="C97" s="6">
        <v>251</v>
      </c>
      <c r="D97">
        <f t="shared" si="12"/>
        <v>61.369193154034235</v>
      </c>
      <c r="F97" s="6" t="s">
        <v>411</v>
      </c>
      <c r="G97">
        <v>43.6</v>
      </c>
      <c r="H97" s="6">
        <v>6687</v>
      </c>
      <c r="I97">
        <f t="shared" si="13"/>
        <v>153.37155963302752</v>
      </c>
    </row>
    <row r="98" spans="1:9">
      <c r="A98" s="6" t="s">
        <v>359</v>
      </c>
      <c r="B98">
        <v>5.56</v>
      </c>
      <c r="C98" s="6">
        <v>340</v>
      </c>
      <c r="D98">
        <f t="shared" si="12"/>
        <v>61.151079136690655</v>
      </c>
      <c r="F98" s="6" t="s">
        <v>458</v>
      </c>
      <c r="G98">
        <v>5.08</v>
      </c>
      <c r="H98" s="6">
        <v>293</v>
      </c>
      <c r="I98">
        <f t="shared" si="13"/>
        <v>57.677165354330711</v>
      </c>
    </row>
    <row r="99" spans="1:9">
      <c r="A99" s="6" t="s">
        <v>529</v>
      </c>
      <c r="B99">
        <v>12.97</v>
      </c>
      <c r="C99" s="6">
        <v>792</v>
      </c>
      <c r="D99">
        <f t="shared" si="12"/>
        <v>61.063993831919809</v>
      </c>
      <c r="F99" s="6" t="s">
        <v>303</v>
      </c>
      <c r="G99">
        <v>25.61</v>
      </c>
      <c r="H99" s="6">
        <v>1201</v>
      </c>
      <c r="I99">
        <f t="shared" si="13"/>
        <v>46.895743850058572</v>
      </c>
    </row>
    <row r="100" spans="1:9">
      <c r="A100" s="6" t="s">
        <v>276</v>
      </c>
      <c r="B100">
        <v>5.05</v>
      </c>
      <c r="C100" s="6">
        <v>308</v>
      </c>
      <c r="D100">
        <f t="shared" si="12"/>
        <v>60.990099009900995</v>
      </c>
      <c r="F100" s="6" t="s">
        <v>401</v>
      </c>
      <c r="G100">
        <v>9.31</v>
      </c>
      <c r="H100" s="6">
        <v>302</v>
      </c>
      <c r="I100">
        <f t="shared" si="13"/>
        <v>32.438238453276043</v>
      </c>
    </row>
    <row r="101" spans="1:9">
      <c r="A101" s="6" t="s">
        <v>456</v>
      </c>
      <c r="B101">
        <v>12.52</v>
      </c>
      <c r="C101" s="6">
        <v>749</v>
      </c>
      <c r="D101">
        <f t="shared" si="12"/>
        <v>59.824281150159749</v>
      </c>
      <c r="F101" s="6" t="s">
        <v>348</v>
      </c>
      <c r="G101">
        <v>8.33</v>
      </c>
      <c r="H101" s="6">
        <v>292</v>
      </c>
      <c r="I101">
        <f t="shared" si="13"/>
        <v>35.05402160864346</v>
      </c>
    </row>
    <row r="102" spans="1:9">
      <c r="A102" s="6" t="s">
        <v>131</v>
      </c>
      <c r="B102">
        <v>20.43</v>
      </c>
      <c r="C102" s="6">
        <v>1212</v>
      </c>
      <c r="D102">
        <f t="shared" si="12"/>
        <v>59.324522760646111</v>
      </c>
      <c r="F102" s="6" t="s">
        <v>390</v>
      </c>
      <c r="G102">
        <v>12.71</v>
      </c>
      <c r="H102" s="6">
        <v>556</v>
      </c>
      <c r="I102">
        <f t="shared" si="13"/>
        <v>43.745082612116441</v>
      </c>
    </row>
    <row r="103" spans="1:9">
      <c r="A103" s="6" t="s">
        <v>183</v>
      </c>
      <c r="B103">
        <v>12.7</v>
      </c>
      <c r="C103" s="6">
        <v>751</v>
      </c>
      <c r="D103">
        <f t="shared" si="12"/>
        <v>59.133858267716541</v>
      </c>
      <c r="F103" s="6" t="s">
        <v>395</v>
      </c>
      <c r="G103">
        <v>80.02</v>
      </c>
      <c r="H103" s="6">
        <v>7708</v>
      </c>
      <c r="I103">
        <f t="shared" si="13"/>
        <v>96.32591852036991</v>
      </c>
    </row>
    <row r="104" spans="1:9">
      <c r="A104" s="6" t="s">
        <v>616</v>
      </c>
      <c r="B104">
        <v>15.73</v>
      </c>
      <c r="C104" s="6">
        <v>924</v>
      </c>
      <c r="D104">
        <f t="shared" si="12"/>
        <v>58.74125874125874</v>
      </c>
      <c r="F104" s="6" t="s">
        <v>345</v>
      </c>
      <c r="G104">
        <v>3.42</v>
      </c>
      <c r="H104" s="6">
        <v>301</v>
      </c>
      <c r="I104">
        <f t="shared" si="13"/>
        <v>88.011695906432749</v>
      </c>
    </row>
    <row r="105" spans="1:9">
      <c r="A105" s="6" t="s">
        <v>615</v>
      </c>
      <c r="B105">
        <v>6.4</v>
      </c>
      <c r="C105" s="6">
        <v>374</v>
      </c>
      <c r="D105">
        <f t="shared" si="12"/>
        <v>58.4375</v>
      </c>
      <c r="F105" s="6" t="s">
        <v>403</v>
      </c>
      <c r="G105">
        <v>31.95</v>
      </c>
      <c r="H105" s="6">
        <v>1752</v>
      </c>
      <c r="I105">
        <f t="shared" si="13"/>
        <v>54.835680751173712</v>
      </c>
    </row>
    <row r="106" spans="1:9">
      <c r="A106" s="6" t="s">
        <v>496</v>
      </c>
      <c r="B106">
        <v>14.47</v>
      </c>
      <c r="C106" s="6">
        <v>843</v>
      </c>
      <c r="D106">
        <f t="shared" si="12"/>
        <v>58.258465791292323</v>
      </c>
      <c r="F106" s="6" t="s">
        <v>386</v>
      </c>
      <c r="G106">
        <v>28.13</v>
      </c>
      <c r="H106" s="6">
        <v>1213</v>
      </c>
      <c r="I106">
        <f t="shared" si="13"/>
        <v>43.121222893707788</v>
      </c>
    </row>
    <row r="107" spans="1:9">
      <c r="A107" s="6" t="s">
        <v>458</v>
      </c>
      <c r="B107">
        <v>5.08</v>
      </c>
      <c r="C107" s="6">
        <v>293</v>
      </c>
      <c r="D107">
        <f t="shared" si="12"/>
        <v>57.677165354330711</v>
      </c>
      <c r="F107" s="6" t="s">
        <v>352</v>
      </c>
      <c r="G107">
        <v>20.68</v>
      </c>
      <c r="H107" s="6">
        <v>1590</v>
      </c>
      <c r="I107">
        <f t="shared" si="13"/>
        <v>76.885880077369436</v>
      </c>
    </row>
    <row r="108" spans="1:9">
      <c r="A108" s="6" t="s">
        <v>158</v>
      </c>
      <c r="B108">
        <v>8.3800000000000008</v>
      </c>
      <c r="C108" s="6">
        <v>480</v>
      </c>
      <c r="D108">
        <f t="shared" si="12"/>
        <v>57.279236276849637</v>
      </c>
      <c r="F108" s="6" t="s">
        <v>153</v>
      </c>
      <c r="G108">
        <v>6.26</v>
      </c>
      <c r="H108" s="6">
        <v>197</v>
      </c>
      <c r="I108">
        <f t="shared" si="13"/>
        <v>31.469648562300321</v>
      </c>
    </row>
    <row r="109" spans="1:9">
      <c r="A109" s="6" t="s">
        <v>256</v>
      </c>
      <c r="B109">
        <v>64.05</v>
      </c>
      <c r="C109" s="6">
        <v>3665</v>
      </c>
      <c r="D109">
        <f t="shared" si="12"/>
        <v>57.220921155347391</v>
      </c>
      <c r="F109" s="6" t="s">
        <v>129</v>
      </c>
      <c r="G109">
        <v>22.16</v>
      </c>
      <c r="H109" s="6">
        <v>13377</v>
      </c>
      <c r="I109">
        <f t="shared" si="13"/>
        <v>603.65523465703973</v>
      </c>
    </row>
    <row r="110" spans="1:9">
      <c r="A110" s="6" t="s">
        <v>409</v>
      </c>
      <c r="B110">
        <v>5.82</v>
      </c>
      <c r="C110" s="6">
        <v>332</v>
      </c>
      <c r="D110">
        <f t="shared" si="12"/>
        <v>57.044673539518897</v>
      </c>
      <c r="F110" s="6" t="s">
        <v>394</v>
      </c>
      <c r="G110">
        <v>35.21</v>
      </c>
      <c r="H110" s="6">
        <v>1434</v>
      </c>
      <c r="I110">
        <f t="shared" si="13"/>
        <v>40.72706617438228</v>
      </c>
    </row>
    <row r="111" spans="1:9">
      <c r="A111" s="6" t="s">
        <v>246</v>
      </c>
      <c r="B111">
        <v>45.72</v>
      </c>
      <c r="C111" s="6">
        <v>2608</v>
      </c>
      <c r="D111">
        <f t="shared" si="12"/>
        <v>57.042869641294843</v>
      </c>
      <c r="F111" s="6" t="s">
        <v>291</v>
      </c>
      <c r="G111">
        <v>13.61</v>
      </c>
      <c r="H111" s="6">
        <v>556</v>
      </c>
      <c r="I111">
        <f t="shared" si="13"/>
        <v>40.852314474650996</v>
      </c>
    </row>
    <row r="112" spans="1:9">
      <c r="A112" s="6" t="s">
        <v>327</v>
      </c>
      <c r="B112">
        <v>5.0599999999999996</v>
      </c>
      <c r="C112" s="6">
        <v>285</v>
      </c>
      <c r="D112">
        <f t="shared" si="12"/>
        <v>56.324110671936765</v>
      </c>
      <c r="F112" s="6" t="s">
        <v>119</v>
      </c>
      <c r="G112">
        <v>11.84</v>
      </c>
      <c r="H112" s="6">
        <v>420</v>
      </c>
      <c r="I112">
        <f>H112/G112</f>
        <v>35.472972972972975</v>
      </c>
    </row>
    <row r="113" spans="1:9">
      <c r="A113" s="6" t="s">
        <v>193</v>
      </c>
      <c r="B113">
        <v>2.99</v>
      </c>
      <c r="C113" s="6">
        <v>166</v>
      </c>
      <c r="D113">
        <f t="shared" si="12"/>
        <v>55.518394648829428</v>
      </c>
      <c r="F113" s="6" t="s">
        <v>98</v>
      </c>
      <c r="G113">
        <v>1.7</v>
      </c>
      <c r="H113" s="6">
        <v>52</v>
      </c>
      <c r="I113">
        <f>H113/G113</f>
        <v>30.588235294117649</v>
      </c>
    </row>
    <row r="114" spans="1:9">
      <c r="A114" s="6" t="s">
        <v>483</v>
      </c>
      <c r="B114">
        <v>4.34</v>
      </c>
      <c r="C114" s="6">
        <v>238</v>
      </c>
      <c r="D114">
        <f t="shared" si="12"/>
        <v>54.838709677419359</v>
      </c>
    </row>
    <row r="115" spans="1:9">
      <c r="A115" s="6" t="s">
        <v>403</v>
      </c>
      <c r="B115">
        <v>31.95</v>
      </c>
      <c r="C115" s="6">
        <v>1752</v>
      </c>
      <c r="D115">
        <f t="shared" si="12"/>
        <v>54.835680751173712</v>
      </c>
    </row>
    <row r="116" spans="1:9">
      <c r="A116" s="6" t="s">
        <v>123</v>
      </c>
      <c r="B116">
        <v>16.11</v>
      </c>
      <c r="C116" s="6">
        <v>879</v>
      </c>
      <c r="D116">
        <f t="shared" si="12"/>
        <v>54.562383612662941</v>
      </c>
      <c r="G116">
        <f>SUM(G2:G115)</f>
        <v>2011.0599999999997</v>
      </c>
      <c r="H116">
        <f>SUM(H2:H115)</f>
        <v>318839</v>
      </c>
    </row>
    <row r="117" spans="1:9">
      <c r="A117" s="6" t="s">
        <v>219</v>
      </c>
      <c r="B117">
        <v>10.4</v>
      </c>
      <c r="C117" s="6">
        <v>566</v>
      </c>
      <c r="D117">
        <f t="shared" si="12"/>
        <v>54.42307692307692</v>
      </c>
    </row>
    <row r="118" spans="1:9">
      <c r="A118" s="6" t="s">
        <v>45</v>
      </c>
      <c r="B118">
        <v>91.12</v>
      </c>
      <c r="C118" s="6">
        <v>4953</v>
      </c>
      <c r="D118">
        <f t="shared" si="12"/>
        <v>54.356892010535553</v>
      </c>
    </row>
    <row r="119" spans="1:9">
      <c r="A119" s="6" t="s">
        <v>537</v>
      </c>
      <c r="B119">
        <v>31.39</v>
      </c>
      <c r="C119" s="6">
        <v>1704</v>
      </c>
      <c r="D119">
        <f t="shared" si="12"/>
        <v>54.284804077731764</v>
      </c>
    </row>
    <row r="120" spans="1:9">
      <c r="A120" s="6" t="s">
        <v>92</v>
      </c>
      <c r="B120">
        <v>15.28</v>
      </c>
      <c r="C120" s="6">
        <v>820</v>
      </c>
      <c r="D120">
        <f t="shared" si="12"/>
        <v>53.66492146596859</v>
      </c>
    </row>
    <row r="121" spans="1:9">
      <c r="A121" s="6" t="s">
        <v>487</v>
      </c>
      <c r="B121">
        <v>2.97</v>
      </c>
      <c r="C121" s="6">
        <v>159</v>
      </c>
      <c r="D121">
        <f t="shared" si="12"/>
        <v>53.535353535353529</v>
      </c>
    </row>
    <row r="122" spans="1:9">
      <c r="A122" s="6" t="s">
        <v>255</v>
      </c>
      <c r="B122">
        <v>44.95</v>
      </c>
      <c r="C122" s="6">
        <v>2392</v>
      </c>
      <c r="D122">
        <f t="shared" si="12"/>
        <v>53.2146829810901</v>
      </c>
    </row>
    <row r="123" spans="1:9">
      <c r="A123" s="6" t="s">
        <v>559</v>
      </c>
      <c r="B123">
        <v>1.46</v>
      </c>
      <c r="C123" s="6">
        <v>77</v>
      </c>
      <c r="D123">
        <f t="shared" si="12"/>
        <v>52.739726027397261</v>
      </c>
    </row>
    <row r="124" spans="1:9">
      <c r="A124" s="6" t="s">
        <v>546</v>
      </c>
      <c r="B124">
        <v>13.99</v>
      </c>
      <c r="C124" s="6">
        <v>723</v>
      </c>
      <c r="D124">
        <f t="shared" si="12"/>
        <v>51.679771265189423</v>
      </c>
    </row>
    <row r="125" spans="1:9">
      <c r="A125" s="6" t="s">
        <v>406</v>
      </c>
      <c r="B125">
        <v>5.29</v>
      </c>
      <c r="C125" s="6">
        <v>268</v>
      </c>
      <c r="D125">
        <f t="shared" si="12"/>
        <v>50.661625708884685</v>
      </c>
    </row>
    <row r="126" spans="1:9">
      <c r="A126" s="6" t="s">
        <v>102</v>
      </c>
      <c r="B126">
        <v>14.61</v>
      </c>
      <c r="C126" s="6">
        <v>737</v>
      </c>
      <c r="D126">
        <f t="shared" si="12"/>
        <v>50.444900752908971</v>
      </c>
    </row>
    <row r="127" spans="1:9">
      <c r="A127" s="6" t="s">
        <v>216</v>
      </c>
      <c r="B127">
        <v>5.89</v>
      </c>
      <c r="C127" s="6">
        <v>295</v>
      </c>
      <c r="D127">
        <f t="shared" si="12"/>
        <v>50.084889643463498</v>
      </c>
    </row>
    <row r="128" spans="1:9">
      <c r="A128" s="6" t="s">
        <v>214</v>
      </c>
      <c r="B128">
        <v>45.83</v>
      </c>
      <c r="C128" s="6">
        <v>2285</v>
      </c>
      <c r="D128">
        <f t="shared" si="12"/>
        <v>49.858171503382067</v>
      </c>
    </row>
    <row r="129" spans="1:4">
      <c r="A129" s="6" t="s">
        <v>109</v>
      </c>
      <c r="B129">
        <v>7.62</v>
      </c>
      <c r="C129" s="6">
        <v>376</v>
      </c>
      <c r="D129">
        <f t="shared" si="12"/>
        <v>49.343832020997375</v>
      </c>
    </row>
    <row r="130" spans="1:4">
      <c r="A130" s="6" t="s">
        <v>114</v>
      </c>
      <c r="B130">
        <v>6.85</v>
      </c>
      <c r="C130" s="6">
        <v>338</v>
      </c>
      <c r="D130">
        <f t="shared" ref="D130:D193" si="14">C130/B130</f>
        <v>49.34306569343066</v>
      </c>
    </row>
    <row r="131" spans="1:4">
      <c r="A131" s="6" t="s">
        <v>404</v>
      </c>
      <c r="B131">
        <v>2.41</v>
      </c>
      <c r="C131" s="6">
        <v>118</v>
      </c>
      <c r="D131">
        <f t="shared" si="14"/>
        <v>48.962655601659748</v>
      </c>
    </row>
    <row r="132" spans="1:4">
      <c r="A132" s="6" t="s">
        <v>389</v>
      </c>
      <c r="B132">
        <v>24.68</v>
      </c>
      <c r="C132" s="6">
        <v>1205</v>
      </c>
      <c r="D132">
        <f t="shared" si="14"/>
        <v>48.824959481361425</v>
      </c>
    </row>
    <row r="133" spans="1:4">
      <c r="A133" s="6" t="s">
        <v>323</v>
      </c>
      <c r="B133">
        <v>10.41</v>
      </c>
      <c r="C133" s="6">
        <v>506</v>
      </c>
      <c r="D133">
        <f t="shared" si="14"/>
        <v>48.607108549471661</v>
      </c>
    </row>
    <row r="134" spans="1:4">
      <c r="A134" s="6" t="s">
        <v>551</v>
      </c>
      <c r="B134">
        <v>38.61</v>
      </c>
      <c r="C134" s="6">
        <v>1867</v>
      </c>
      <c r="D134">
        <f t="shared" si="14"/>
        <v>48.355348355348355</v>
      </c>
    </row>
    <row r="135" spans="1:4">
      <c r="A135" s="6" t="s">
        <v>482</v>
      </c>
      <c r="B135">
        <v>25.2</v>
      </c>
      <c r="C135" s="6">
        <v>1217</v>
      </c>
      <c r="D135">
        <f t="shared" si="14"/>
        <v>48.293650793650798</v>
      </c>
    </row>
    <row r="136" spans="1:4">
      <c r="A136" s="6" t="s">
        <v>205</v>
      </c>
      <c r="B136">
        <v>8.6</v>
      </c>
      <c r="C136" s="6">
        <v>415</v>
      </c>
      <c r="D136">
        <f t="shared" si="14"/>
        <v>48.255813953488371</v>
      </c>
    </row>
    <row r="137" spans="1:4">
      <c r="A137" s="6" t="s">
        <v>423</v>
      </c>
      <c r="B137">
        <v>3.39</v>
      </c>
      <c r="C137" s="6">
        <v>162</v>
      </c>
      <c r="D137">
        <f t="shared" si="14"/>
        <v>47.787610619469028</v>
      </c>
    </row>
    <row r="138" spans="1:4">
      <c r="A138" s="6" t="s">
        <v>157</v>
      </c>
      <c r="B138">
        <v>6.72</v>
      </c>
      <c r="C138" s="6">
        <v>321</v>
      </c>
      <c r="D138">
        <f t="shared" si="14"/>
        <v>47.767857142857146</v>
      </c>
    </row>
    <row r="139" spans="1:4">
      <c r="A139" s="6" t="s">
        <v>186</v>
      </c>
      <c r="B139">
        <v>5.29</v>
      </c>
      <c r="C139" s="6">
        <v>252</v>
      </c>
      <c r="D139">
        <f t="shared" si="14"/>
        <v>47.637051039697539</v>
      </c>
    </row>
    <row r="140" spans="1:4">
      <c r="A140" s="6" t="s">
        <v>252</v>
      </c>
      <c r="B140">
        <v>30.58</v>
      </c>
      <c r="C140" s="6">
        <v>1456</v>
      </c>
      <c r="D140">
        <f t="shared" si="14"/>
        <v>47.612818835840422</v>
      </c>
    </row>
    <row r="141" spans="1:4">
      <c r="A141" s="6" t="s">
        <v>391</v>
      </c>
      <c r="B141">
        <v>8.36</v>
      </c>
      <c r="C141" s="6">
        <v>397</v>
      </c>
      <c r="D141">
        <f t="shared" si="14"/>
        <v>47.488038277511968</v>
      </c>
    </row>
    <row r="142" spans="1:4">
      <c r="A142" s="6" t="s">
        <v>326</v>
      </c>
      <c r="B142">
        <v>28.52</v>
      </c>
      <c r="C142" s="6">
        <v>1342</v>
      </c>
      <c r="D142">
        <f t="shared" si="14"/>
        <v>47.054698457223004</v>
      </c>
    </row>
    <row r="143" spans="1:4">
      <c r="A143" s="6" t="s">
        <v>377</v>
      </c>
      <c r="B143">
        <v>4.1500000000000004</v>
      </c>
      <c r="C143" s="6">
        <v>195</v>
      </c>
      <c r="D143">
        <f t="shared" si="14"/>
        <v>46.98795180722891</v>
      </c>
    </row>
    <row r="144" spans="1:4">
      <c r="A144" s="6" t="s">
        <v>531</v>
      </c>
      <c r="B144">
        <v>4.26</v>
      </c>
      <c r="C144" s="6">
        <v>200</v>
      </c>
      <c r="D144">
        <f t="shared" si="14"/>
        <v>46.948356807511736</v>
      </c>
    </row>
    <row r="145" spans="1:4">
      <c r="A145" s="6" t="s">
        <v>303</v>
      </c>
      <c r="B145">
        <v>25.61</v>
      </c>
      <c r="C145" s="6">
        <v>1201</v>
      </c>
      <c r="D145">
        <f t="shared" si="14"/>
        <v>46.895743850058572</v>
      </c>
    </row>
    <row r="146" spans="1:4">
      <c r="A146" s="6" t="s">
        <v>370</v>
      </c>
      <c r="B146">
        <v>39.14</v>
      </c>
      <c r="C146" s="6">
        <v>1833</v>
      </c>
      <c r="D146">
        <f t="shared" si="14"/>
        <v>46.831885539090443</v>
      </c>
    </row>
    <row r="147" spans="1:4">
      <c r="A147" s="6" t="s">
        <v>254</v>
      </c>
      <c r="B147">
        <v>12.35</v>
      </c>
      <c r="C147" s="6">
        <v>578</v>
      </c>
      <c r="D147">
        <f t="shared" si="14"/>
        <v>46.801619433198383</v>
      </c>
    </row>
    <row r="148" spans="1:4">
      <c r="A148" s="6" t="s">
        <v>463</v>
      </c>
      <c r="B148">
        <v>6.28</v>
      </c>
      <c r="C148" s="6">
        <v>292</v>
      </c>
      <c r="D148">
        <f t="shared" si="14"/>
        <v>46.496815286624205</v>
      </c>
    </row>
    <row r="149" spans="1:4">
      <c r="A149" s="6" t="s">
        <v>208</v>
      </c>
      <c r="B149">
        <v>47.37</v>
      </c>
      <c r="C149" s="6">
        <v>2139</v>
      </c>
      <c r="D149">
        <f t="shared" si="14"/>
        <v>45.155161494616848</v>
      </c>
    </row>
    <row r="150" spans="1:4">
      <c r="A150" s="6" t="s">
        <v>564</v>
      </c>
      <c r="B150">
        <v>31.43</v>
      </c>
      <c r="C150" s="6">
        <v>1411</v>
      </c>
      <c r="D150">
        <f t="shared" si="14"/>
        <v>44.893413935730194</v>
      </c>
    </row>
    <row r="151" spans="1:4">
      <c r="A151" s="6" t="s">
        <v>22</v>
      </c>
      <c r="B151">
        <v>5.18</v>
      </c>
      <c r="C151" s="6">
        <v>232</v>
      </c>
      <c r="D151">
        <f t="shared" si="14"/>
        <v>44.787644787644787</v>
      </c>
    </row>
    <row r="152" spans="1:4">
      <c r="A152" s="6" t="s">
        <v>69</v>
      </c>
      <c r="B152">
        <v>93.55</v>
      </c>
      <c r="C152" s="6">
        <v>4178</v>
      </c>
      <c r="D152">
        <f t="shared" si="14"/>
        <v>44.660609299839656</v>
      </c>
    </row>
    <row r="153" spans="1:4">
      <c r="A153" s="6" t="s">
        <v>343</v>
      </c>
      <c r="B153">
        <v>4.3600000000000003</v>
      </c>
      <c r="C153" s="6">
        <v>194</v>
      </c>
      <c r="D153">
        <f t="shared" si="14"/>
        <v>44.495412844036693</v>
      </c>
    </row>
    <row r="154" spans="1:4">
      <c r="A154" s="6" t="s">
        <v>369</v>
      </c>
      <c r="B154">
        <v>17.8</v>
      </c>
      <c r="C154" s="6">
        <v>792</v>
      </c>
      <c r="D154">
        <f t="shared" si="14"/>
        <v>44.49438202247191</v>
      </c>
    </row>
    <row r="155" spans="1:4">
      <c r="A155" s="6" t="s">
        <v>602</v>
      </c>
      <c r="B155">
        <v>7.4</v>
      </c>
      <c r="C155" s="6">
        <v>329</v>
      </c>
      <c r="D155">
        <f t="shared" si="14"/>
        <v>44.45945945945946</v>
      </c>
    </row>
    <row r="156" spans="1:4">
      <c r="A156" s="6" t="s">
        <v>32</v>
      </c>
      <c r="B156">
        <v>35.4</v>
      </c>
      <c r="C156" s="6">
        <v>1571</v>
      </c>
      <c r="D156">
        <f t="shared" si="14"/>
        <v>44.378531073446332</v>
      </c>
    </row>
    <row r="157" spans="1:4">
      <c r="A157" s="6" t="s">
        <v>418</v>
      </c>
      <c r="B157">
        <v>21.05</v>
      </c>
      <c r="C157" s="6">
        <v>934</v>
      </c>
      <c r="D157">
        <f t="shared" si="14"/>
        <v>44.370546318289783</v>
      </c>
    </row>
    <row r="158" spans="1:4">
      <c r="A158" s="6" t="s">
        <v>172</v>
      </c>
      <c r="B158">
        <v>5.12</v>
      </c>
      <c r="C158" s="6">
        <v>227</v>
      </c>
      <c r="D158">
        <f t="shared" si="14"/>
        <v>44.3359375</v>
      </c>
    </row>
    <row r="159" spans="1:4">
      <c r="A159" s="6" t="s">
        <v>430</v>
      </c>
      <c r="B159">
        <v>7.05</v>
      </c>
      <c r="C159" s="6">
        <v>311</v>
      </c>
      <c r="D159">
        <f t="shared" si="14"/>
        <v>44.113475177304963</v>
      </c>
    </row>
    <row r="160" spans="1:4">
      <c r="A160" s="6" t="s">
        <v>583</v>
      </c>
      <c r="B160">
        <v>2.86</v>
      </c>
      <c r="C160" s="6">
        <v>126</v>
      </c>
      <c r="D160">
        <f t="shared" si="14"/>
        <v>44.05594405594406</v>
      </c>
    </row>
    <row r="161" spans="1:4">
      <c r="A161" s="6" t="s">
        <v>493</v>
      </c>
      <c r="B161">
        <v>20.84</v>
      </c>
      <c r="C161" s="6">
        <v>916</v>
      </c>
      <c r="D161">
        <f t="shared" si="14"/>
        <v>43.953934740882914</v>
      </c>
    </row>
    <row r="162" spans="1:4">
      <c r="A162" s="6" t="s">
        <v>165</v>
      </c>
      <c r="B162">
        <v>9.49</v>
      </c>
      <c r="C162" s="6">
        <v>417</v>
      </c>
      <c r="D162">
        <f t="shared" si="14"/>
        <v>43.940990516332981</v>
      </c>
    </row>
    <row r="163" spans="1:4">
      <c r="A163" s="6" t="s">
        <v>390</v>
      </c>
      <c r="B163">
        <v>12.71</v>
      </c>
      <c r="C163" s="6">
        <v>556</v>
      </c>
      <c r="D163">
        <f t="shared" si="14"/>
        <v>43.745082612116441</v>
      </c>
    </row>
    <row r="164" spans="1:4">
      <c r="A164" s="6" t="s">
        <v>258</v>
      </c>
      <c r="B164">
        <v>6.91</v>
      </c>
      <c r="C164" s="6">
        <v>298</v>
      </c>
      <c r="D164">
        <f t="shared" si="14"/>
        <v>43.125904486251805</v>
      </c>
    </row>
    <row r="165" spans="1:4">
      <c r="A165" s="6" t="s">
        <v>386</v>
      </c>
      <c r="B165">
        <v>28.13</v>
      </c>
      <c r="C165" s="6">
        <v>1213</v>
      </c>
      <c r="D165">
        <f t="shared" si="14"/>
        <v>43.121222893707788</v>
      </c>
    </row>
    <row r="166" spans="1:4">
      <c r="A166" s="6" t="s">
        <v>485</v>
      </c>
      <c r="B166">
        <v>30.52</v>
      </c>
      <c r="C166" s="6">
        <v>1316</v>
      </c>
      <c r="D166">
        <f t="shared" si="14"/>
        <v>43.11926605504587</v>
      </c>
    </row>
    <row r="167" spans="1:4">
      <c r="A167" s="6" t="s">
        <v>138</v>
      </c>
      <c r="B167">
        <v>27.96</v>
      </c>
      <c r="C167" s="6">
        <v>1204</v>
      </c>
      <c r="D167">
        <f t="shared" si="14"/>
        <v>43.061516452074393</v>
      </c>
    </row>
    <row r="168" spans="1:4">
      <c r="A168" s="6" t="s">
        <v>80</v>
      </c>
      <c r="B168">
        <v>9.94</v>
      </c>
      <c r="C168" s="6">
        <v>428</v>
      </c>
      <c r="D168">
        <f t="shared" si="14"/>
        <v>43.058350100603626</v>
      </c>
    </row>
    <row r="169" spans="1:4">
      <c r="A169" s="6" t="s">
        <v>561</v>
      </c>
      <c r="B169">
        <v>6.62</v>
      </c>
      <c r="C169" s="6">
        <v>285</v>
      </c>
      <c r="D169">
        <f t="shared" si="14"/>
        <v>43.051359516616316</v>
      </c>
    </row>
    <row r="170" spans="1:4">
      <c r="A170" s="6" t="s">
        <v>614</v>
      </c>
      <c r="B170">
        <v>6.03</v>
      </c>
      <c r="C170" s="6">
        <v>259</v>
      </c>
      <c r="D170">
        <f t="shared" si="14"/>
        <v>42.951907131011609</v>
      </c>
    </row>
    <row r="171" spans="1:4">
      <c r="A171" s="6" t="s">
        <v>396</v>
      </c>
      <c r="B171">
        <v>11.8</v>
      </c>
      <c r="C171" s="6">
        <v>504</v>
      </c>
      <c r="D171">
        <f t="shared" si="14"/>
        <v>42.711864406779661</v>
      </c>
    </row>
    <row r="172" spans="1:4">
      <c r="A172" s="6" t="s">
        <v>99</v>
      </c>
      <c r="B172">
        <v>4.66</v>
      </c>
      <c r="C172" s="6">
        <v>199</v>
      </c>
      <c r="D172">
        <f t="shared" si="14"/>
        <v>42.703862660944203</v>
      </c>
    </row>
    <row r="173" spans="1:4">
      <c r="A173" s="6" t="s">
        <v>489</v>
      </c>
      <c r="B173">
        <v>7.59</v>
      </c>
      <c r="C173" s="6">
        <v>324</v>
      </c>
      <c r="D173">
        <f t="shared" si="14"/>
        <v>42.687747035573125</v>
      </c>
    </row>
    <row r="174" spans="1:4">
      <c r="A174" s="6" t="s">
        <v>519</v>
      </c>
      <c r="B174">
        <v>8.84</v>
      </c>
      <c r="C174" s="6">
        <v>376</v>
      </c>
      <c r="D174">
        <f t="shared" si="14"/>
        <v>42.533936651583709</v>
      </c>
    </row>
    <row r="175" spans="1:4">
      <c r="A175" s="6" t="s">
        <v>233</v>
      </c>
      <c r="B175">
        <v>10.86</v>
      </c>
      <c r="C175" s="6">
        <v>461</v>
      </c>
      <c r="D175">
        <f t="shared" si="14"/>
        <v>42.449355432780848</v>
      </c>
    </row>
    <row r="176" spans="1:4">
      <c r="A176" s="6" t="s">
        <v>582</v>
      </c>
      <c r="B176">
        <v>7.39</v>
      </c>
      <c r="C176" s="6">
        <v>313</v>
      </c>
      <c r="D176">
        <f t="shared" si="14"/>
        <v>42.35453315290934</v>
      </c>
    </row>
    <row r="177" spans="1:4">
      <c r="A177" s="6" t="s">
        <v>433</v>
      </c>
      <c r="B177">
        <v>3.92</v>
      </c>
      <c r="C177" s="6">
        <v>166</v>
      </c>
      <c r="D177">
        <f t="shared" si="14"/>
        <v>42.346938775510203</v>
      </c>
    </row>
    <row r="178" spans="1:4">
      <c r="A178" s="6" t="s">
        <v>407</v>
      </c>
      <c r="B178">
        <v>35.39</v>
      </c>
      <c r="C178" s="6">
        <v>1498</v>
      </c>
      <c r="D178">
        <f t="shared" si="14"/>
        <v>42.328341339361401</v>
      </c>
    </row>
    <row r="179" spans="1:4">
      <c r="A179" s="6" t="s">
        <v>56</v>
      </c>
      <c r="B179">
        <v>5.19</v>
      </c>
      <c r="C179" s="6">
        <v>219</v>
      </c>
      <c r="D179">
        <f t="shared" si="14"/>
        <v>42.19653179190751</v>
      </c>
    </row>
    <row r="180" spans="1:4">
      <c r="A180" s="6" t="s">
        <v>143</v>
      </c>
      <c r="B180">
        <v>42.01</v>
      </c>
      <c r="C180" s="6">
        <v>1770</v>
      </c>
      <c r="D180">
        <f t="shared" si="14"/>
        <v>42.132825517733878</v>
      </c>
    </row>
    <row r="181" spans="1:4">
      <c r="A181" s="6" t="s">
        <v>334</v>
      </c>
      <c r="B181">
        <v>4.51</v>
      </c>
      <c r="C181" s="6">
        <v>190</v>
      </c>
      <c r="D181">
        <f t="shared" si="14"/>
        <v>42.128603104212864</v>
      </c>
    </row>
    <row r="182" spans="1:4">
      <c r="A182" s="6" t="s">
        <v>361</v>
      </c>
      <c r="B182">
        <v>3.97</v>
      </c>
      <c r="C182" s="6">
        <v>167</v>
      </c>
      <c r="D182">
        <f t="shared" si="14"/>
        <v>42.065491183879089</v>
      </c>
    </row>
    <row r="183" spans="1:4">
      <c r="A183" s="6" t="s">
        <v>471</v>
      </c>
      <c r="B183">
        <v>8.44</v>
      </c>
      <c r="C183" s="6">
        <v>353</v>
      </c>
      <c r="D183">
        <f t="shared" si="14"/>
        <v>41.824644549763036</v>
      </c>
    </row>
    <row r="184" spans="1:4">
      <c r="A184" s="6" t="s">
        <v>617</v>
      </c>
      <c r="B184">
        <v>4.7300000000000004</v>
      </c>
      <c r="C184" s="6">
        <v>197</v>
      </c>
      <c r="D184">
        <f t="shared" si="14"/>
        <v>41.649048625792808</v>
      </c>
    </row>
    <row r="185" spans="1:4">
      <c r="A185" s="6" t="s">
        <v>55</v>
      </c>
      <c r="B185">
        <v>2.38</v>
      </c>
      <c r="C185" s="6">
        <v>99</v>
      </c>
      <c r="D185">
        <f t="shared" si="14"/>
        <v>41.596638655462186</v>
      </c>
    </row>
    <row r="186" spans="1:4">
      <c r="A186" s="6" t="s">
        <v>317</v>
      </c>
      <c r="B186">
        <v>8.9600000000000009</v>
      </c>
      <c r="C186" s="6">
        <v>371</v>
      </c>
      <c r="D186">
        <f t="shared" si="14"/>
        <v>41.406249999999993</v>
      </c>
    </row>
    <row r="187" spans="1:4">
      <c r="A187" s="6" t="s">
        <v>224</v>
      </c>
      <c r="B187">
        <v>81.739999999999995</v>
      </c>
      <c r="C187" s="6">
        <v>3380</v>
      </c>
      <c r="D187">
        <f t="shared" si="14"/>
        <v>41.350623929532667</v>
      </c>
    </row>
    <row r="188" spans="1:4">
      <c r="A188" s="6" t="s">
        <v>600</v>
      </c>
      <c r="B188">
        <v>18.559999999999999</v>
      </c>
      <c r="C188" s="6">
        <v>765</v>
      </c>
      <c r="D188">
        <f t="shared" si="14"/>
        <v>41.217672413793103</v>
      </c>
    </row>
    <row r="189" spans="1:4">
      <c r="A189" s="6" t="s">
        <v>100</v>
      </c>
      <c r="B189">
        <v>12.96</v>
      </c>
      <c r="C189" s="6">
        <v>534</v>
      </c>
      <c r="D189">
        <f t="shared" si="14"/>
        <v>41.203703703703702</v>
      </c>
    </row>
    <row r="190" spans="1:4">
      <c r="A190" s="6" t="s">
        <v>60</v>
      </c>
      <c r="B190">
        <v>6.29</v>
      </c>
      <c r="C190" s="6">
        <v>258</v>
      </c>
      <c r="D190">
        <f t="shared" si="14"/>
        <v>41.017488076311608</v>
      </c>
    </row>
    <row r="191" spans="1:4">
      <c r="A191" s="6" t="s">
        <v>19</v>
      </c>
      <c r="B191">
        <v>2.74</v>
      </c>
      <c r="C191" s="6">
        <v>112</v>
      </c>
      <c r="D191">
        <f t="shared" si="14"/>
        <v>40.87591240875912</v>
      </c>
    </row>
    <row r="192" spans="1:4">
      <c r="A192" s="6" t="s">
        <v>291</v>
      </c>
      <c r="B192">
        <v>13.61</v>
      </c>
      <c r="C192" s="6">
        <v>556</v>
      </c>
      <c r="D192">
        <f t="shared" si="14"/>
        <v>40.852314474650996</v>
      </c>
    </row>
    <row r="193" spans="1:4">
      <c r="A193" s="6" t="s">
        <v>394</v>
      </c>
      <c r="B193">
        <v>35.21</v>
      </c>
      <c r="C193" s="6">
        <v>1434</v>
      </c>
      <c r="D193">
        <f t="shared" si="14"/>
        <v>40.72706617438228</v>
      </c>
    </row>
    <row r="194" spans="1:4">
      <c r="A194" s="6" t="s">
        <v>338</v>
      </c>
      <c r="B194">
        <v>7.38</v>
      </c>
      <c r="C194" s="6">
        <v>299</v>
      </c>
      <c r="D194">
        <f t="shared" ref="D194:D257" si="15">C194/B194</f>
        <v>40.514905149051494</v>
      </c>
    </row>
    <row r="195" spans="1:4">
      <c r="A195" s="6" t="s">
        <v>201</v>
      </c>
      <c r="B195">
        <v>14.82</v>
      </c>
      <c r="C195" s="6">
        <v>600</v>
      </c>
      <c r="D195">
        <f t="shared" si="15"/>
        <v>40.48582995951417</v>
      </c>
    </row>
    <row r="196" spans="1:4">
      <c r="A196" s="6" t="s">
        <v>371</v>
      </c>
      <c r="B196">
        <v>4.6900000000000004</v>
      </c>
      <c r="C196" s="6">
        <v>189</v>
      </c>
      <c r="D196">
        <f t="shared" si="15"/>
        <v>40.298507462686565</v>
      </c>
    </row>
    <row r="197" spans="1:4">
      <c r="A197" s="6" t="s">
        <v>420</v>
      </c>
      <c r="B197">
        <v>23.2</v>
      </c>
      <c r="C197" s="6">
        <v>928</v>
      </c>
      <c r="D197">
        <f t="shared" si="15"/>
        <v>40</v>
      </c>
    </row>
    <row r="198" spans="1:4">
      <c r="A198" s="6" t="s">
        <v>377</v>
      </c>
      <c r="B198">
        <v>2.75</v>
      </c>
      <c r="C198" s="6">
        <v>110</v>
      </c>
      <c r="D198">
        <f t="shared" si="15"/>
        <v>40</v>
      </c>
    </row>
    <row r="199" spans="1:4">
      <c r="A199" s="6" t="s">
        <v>86</v>
      </c>
      <c r="B199">
        <v>14.03</v>
      </c>
      <c r="C199" s="6">
        <v>561</v>
      </c>
      <c r="D199">
        <f t="shared" si="15"/>
        <v>39.985744832501787</v>
      </c>
    </row>
    <row r="200" spans="1:4">
      <c r="A200" s="6" t="s">
        <v>475</v>
      </c>
      <c r="B200">
        <v>8</v>
      </c>
      <c r="C200" s="6">
        <v>319</v>
      </c>
      <c r="D200">
        <f t="shared" si="15"/>
        <v>39.875</v>
      </c>
    </row>
    <row r="201" spans="1:4">
      <c r="A201" s="6" t="s">
        <v>97</v>
      </c>
      <c r="B201">
        <v>10.07</v>
      </c>
      <c r="C201" s="6">
        <v>400</v>
      </c>
      <c r="D201">
        <f t="shared" si="15"/>
        <v>39.72194637537239</v>
      </c>
    </row>
    <row r="202" spans="1:4">
      <c r="A202" s="6" t="s">
        <v>480</v>
      </c>
      <c r="B202">
        <v>10.45</v>
      </c>
      <c r="C202" s="6">
        <v>415</v>
      </c>
      <c r="D202">
        <f t="shared" si="15"/>
        <v>39.712918660287087</v>
      </c>
    </row>
    <row r="203" spans="1:4">
      <c r="A203" s="6" t="s">
        <v>538</v>
      </c>
      <c r="B203">
        <v>12.62</v>
      </c>
      <c r="C203" s="6">
        <v>501</v>
      </c>
      <c r="D203">
        <f t="shared" si="15"/>
        <v>39.698890649762284</v>
      </c>
    </row>
    <row r="204" spans="1:4">
      <c r="A204" s="6" t="s">
        <v>84</v>
      </c>
      <c r="B204">
        <v>3.83</v>
      </c>
      <c r="C204" s="6">
        <v>152</v>
      </c>
      <c r="D204">
        <f t="shared" si="15"/>
        <v>39.686684073107045</v>
      </c>
    </row>
    <row r="205" spans="1:4">
      <c r="A205" s="6" t="s">
        <v>209</v>
      </c>
      <c r="B205">
        <v>27.78</v>
      </c>
      <c r="C205" s="6">
        <v>1097</v>
      </c>
      <c r="D205">
        <f t="shared" si="15"/>
        <v>39.488840892728582</v>
      </c>
    </row>
    <row r="206" spans="1:4">
      <c r="A206" s="6" t="s">
        <v>244</v>
      </c>
      <c r="B206">
        <v>5.46</v>
      </c>
      <c r="C206" s="6">
        <v>213</v>
      </c>
      <c r="D206">
        <f t="shared" si="15"/>
        <v>39.010989010989015</v>
      </c>
    </row>
    <row r="207" spans="1:4">
      <c r="A207" s="6" t="s">
        <v>331</v>
      </c>
      <c r="B207">
        <v>4.1900000000000004</v>
      </c>
      <c r="C207" s="6">
        <v>163</v>
      </c>
      <c r="D207">
        <f t="shared" si="15"/>
        <v>38.902147971360378</v>
      </c>
    </row>
    <row r="208" spans="1:4">
      <c r="A208" s="6" t="s">
        <v>71</v>
      </c>
      <c r="B208">
        <v>15.88</v>
      </c>
      <c r="C208" s="6">
        <v>611</v>
      </c>
      <c r="D208">
        <f t="shared" si="15"/>
        <v>38.476070528967256</v>
      </c>
    </row>
    <row r="209" spans="1:4">
      <c r="A209" s="6" t="s">
        <v>111</v>
      </c>
      <c r="B209">
        <v>15.72</v>
      </c>
      <c r="C209" s="6">
        <v>602</v>
      </c>
      <c r="D209">
        <f t="shared" si="15"/>
        <v>38.295165394402034</v>
      </c>
    </row>
    <row r="210" spans="1:4">
      <c r="A210" s="6" t="s">
        <v>134</v>
      </c>
      <c r="B210">
        <v>13.59</v>
      </c>
      <c r="C210" s="6">
        <v>519</v>
      </c>
      <c r="D210">
        <f t="shared" si="15"/>
        <v>38.189845474613684</v>
      </c>
    </row>
    <row r="211" spans="1:4">
      <c r="A211" s="6" t="s">
        <v>223</v>
      </c>
      <c r="B211">
        <v>12.96</v>
      </c>
      <c r="C211" s="6">
        <v>493</v>
      </c>
      <c r="D211">
        <f t="shared" si="15"/>
        <v>38.04012345679012</v>
      </c>
    </row>
    <row r="212" spans="1:4">
      <c r="A212" s="6" t="s">
        <v>421</v>
      </c>
      <c r="B212">
        <v>11.96</v>
      </c>
      <c r="C212" s="6">
        <v>452</v>
      </c>
      <c r="D212">
        <f t="shared" si="15"/>
        <v>37.792642140468224</v>
      </c>
    </row>
    <row r="213" spans="1:4">
      <c r="A213" s="6" t="s">
        <v>35</v>
      </c>
      <c r="B213">
        <v>7.15</v>
      </c>
      <c r="C213" s="6">
        <v>270</v>
      </c>
      <c r="D213">
        <f t="shared" si="15"/>
        <v>37.76223776223776</v>
      </c>
    </row>
    <row r="214" spans="1:4">
      <c r="A214" s="6" t="s">
        <v>243</v>
      </c>
      <c r="B214">
        <v>12.71</v>
      </c>
      <c r="C214" s="6">
        <v>479</v>
      </c>
      <c r="D214">
        <f t="shared" si="15"/>
        <v>37.686860739575138</v>
      </c>
    </row>
    <row r="215" spans="1:4">
      <c r="A215" s="6" t="s">
        <v>393</v>
      </c>
      <c r="B215">
        <v>3.16</v>
      </c>
      <c r="C215" s="6">
        <v>119</v>
      </c>
      <c r="D215">
        <f t="shared" si="15"/>
        <v>37.658227848101262</v>
      </c>
    </row>
    <row r="216" spans="1:4">
      <c r="A216" s="6" t="s">
        <v>325</v>
      </c>
      <c r="B216">
        <v>10.71</v>
      </c>
      <c r="C216" s="6">
        <v>403</v>
      </c>
      <c r="D216">
        <f t="shared" si="15"/>
        <v>37.628384687208211</v>
      </c>
    </row>
    <row r="217" spans="1:4">
      <c r="A217" s="6" t="s">
        <v>163</v>
      </c>
      <c r="B217">
        <v>69.760000000000005</v>
      </c>
      <c r="C217" s="6">
        <v>2622</v>
      </c>
      <c r="D217">
        <f t="shared" si="15"/>
        <v>37.586009174311926</v>
      </c>
    </row>
    <row r="218" spans="1:4">
      <c r="A218" s="6" t="s">
        <v>523</v>
      </c>
      <c r="B218">
        <v>4.4400000000000004</v>
      </c>
      <c r="C218" s="6">
        <v>166</v>
      </c>
      <c r="D218">
        <f t="shared" si="15"/>
        <v>37.387387387387385</v>
      </c>
    </row>
    <row r="219" spans="1:4">
      <c r="A219" s="6" t="s">
        <v>239</v>
      </c>
      <c r="B219">
        <v>13.46</v>
      </c>
      <c r="C219" s="6">
        <v>502</v>
      </c>
      <c r="D219">
        <f t="shared" si="15"/>
        <v>37.295690936106979</v>
      </c>
    </row>
    <row r="220" spans="1:4">
      <c r="A220" s="6" t="s">
        <v>604</v>
      </c>
      <c r="B220">
        <v>7.44</v>
      </c>
      <c r="C220" s="6">
        <v>276</v>
      </c>
      <c r="D220">
        <f t="shared" si="15"/>
        <v>37.096774193548384</v>
      </c>
    </row>
    <row r="221" spans="1:4">
      <c r="A221" s="6" t="s">
        <v>149</v>
      </c>
      <c r="B221">
        <v>13.79</v>
      </c>
      <c r="C221" s="6">
        <v>509</v>
      </c>
      <c r="D221">
        <f t="shared" si="15"/>
        <v>36.910804931109503</v>
      </c>
    </row>
    <row r="222" spans="1:4">
      <c r="A222" s="6" t="s">
        <v>548</v>
      </c>
      <c r="B222">
        <v>3</v>
      </c>
      <c r="C222" s="6">
        <v>110</v>
      </c>
      <c r="D222">
        <f t="shared" si="15"/>
        <v>36.666666666666664</v>
      </c>
    </row>
    <row r="223" spans="1:4">
      <c r="A223" s="6" t="s">
        <v>280</v>
      </c>
      <c r="B223">
        <v>21.28</v>
      </c>
      <c r="C223" s="6">
        <v>780</v>
      </c>
      <c r="D223">
        <f t="shared" si="15"/>
        <v>36.65413533834586</v>
      </c>
    </row>
    <row r="224" spans="1:4">
      <c r="A224" s="6" t="s">
        <v>398</v>
      </c>
      <c r="B224">
        <v>107.63</v>
      </c>
      <c r="C224" s="6">
        <v>3939</v>
      </c>
      <c r="D224">
        <f t="shared" si="15"/>
        <v>36.597602898820035</v>
      </c>
    </row>
    <row r="225" spans="1:4">
      <c r="A225" s="6" t="s">
        <v>286</v>
      </c>
      <c r="B225">
        <v>13.39</v>
      </c>
      <c r="C225" s="6">
        <v>487</v>
      </c>
      <c r="D225">
        <f t="shared" si="15"/>
        <v>36.370425690814038</v>
      </c>
    </row>
    <row r="226" spans="1:4">
      <c r="A226" s="6" t="s">
        <v>267</v>
      </c>
      <c r="B226">
        <v>10.28</v>
      </c>
      <c r="C226" s="6">
        <v>372</v>
      </c>
      <c r="D226">
        <f t="shared" si="15"/>
        <v>36.186770428015564</v>
      </c>
    </row>
    <row r="227" spans="1:4">
      <c r="A227" s="6" t="s">
        <v>113</v>
      </c>
      <c r="B227">
        <v>28.13</v>
      </c>
      <c r="C227" s="6">
        <v>1015</v>
      </c>
      <c r="D227">
        <f t="shared" si="15"/>
        <v>36.082474226804123</v>
      </c>
    </row>
    <row r="228" spans="1:4">
      <c r="A228" s="6" t="s">
        <v>438</v>
      </c>
      <c r="B228">
        <v>4.8499999999999996</v>
      </c>
      <c r="C228" s="6">
        <v>174</v>
      </c>
      <c r="D228">
        <f t="shared" si="15"/>
        <v>35.876288659793815</v>
      </c>
    </row>
    <row r="229" spans="1:4">
      <c r="A229" s="6" t="s">
        <v>287</v>
      </c>
      <c r="B229">
        <v>30.29</v>
      </c>
      <c r="C229" s="6">
        <v>1084</v>
      </c>
      <c r="D229">
        <f t="shared" si="15"/>
        <v>35.787388577088151</v>
      </c>
    </row>
    <row r="230" spans="1:4">
      <c r="A230" s="6" t="s">
        <v>520</v>
      </c>
      <c r="B230">
        <v>1.26</v>
      </c>
      <c r="C230" s="6">
        <v>45</v>
      </c>
      <c r="D230">
        <f t="shared" si="15"/>
        <v>35.714285714285715</v>
      </c>
    </row>
    <row r="231" spans="1:4">
      <c r="A231" s="6" t="s">
        <v>148</v>
      </c>
      <c r="B231">
        <v>13.36</v>
      </c>
      <c r="C231" s="6">
        <v>477</v>
      </c>
      <c r="D231">
        <f t="shared" si="15"/>
        <v>35.703592814371262</v>
      </c>
    </row>
    <row r="232" spans="1:4">
      <c r="A232" s="6" t="s">
        <v>470</v>
      </c>
      <c r="B232">
        <v>6.25</v>
      </c>
      <c r="C232" s="6">
        <v>223</v>
      </c>
      <c r="D232">
        <f t="shared" si="15"/>
        <v>35.68</v>
      </c>
    </row>
    <row r="233" spans="1:4">
      <c r="A233" s="6" t="s">
        <v>577</v>
      </c>
      <c r="B233">
        <v>21.14</v>
      </c>
      <c r="C233" s="6">
        <v>753</v>
      </c>
      <c r="D233">
        <f t="shared" si="15"/>
        <v>35.61967833491012</v>
      </c>
    </row>
    <row r="234" spans="1:4">
      <c r="A234" s="6" t="s">
        <v>119</v>
      </c>
      <c r="B234">
        <v>11.84</v>
      </c>
      <c r="C234" s="6">
        <v>420</v>
      </c>
      <c r="D234">
        <f t="shared" si="15"/>
        <v>35.472972972972975</v>
      </c>
    </row>
    <row r="235" spans="1:4">
      <c r="A235" s="6" t="s">
        <v>139</v>
      </c>
      <c r="B235">
        <v>46.43</v>
      </c>
      <c r="C235" s="6">
        <v>1647</v>
      </c>
      <c r="D235">
        <f t="shared" si="15"/>
        <v>35.472754684471248</v>
      </c>
    </row>
    <row r="236" spans="1:4">
      <c r="A236" s="6" t="s">
        <v>494</v>
      </c>
      <c r="B236">
        <v>9.56</v>
      </c>
      <c r="C236" s="6">
        <v>339</v>
      </c>
      <c r="D236">
        <f t="shared" si="15"/>
        <v>35.4602510460251</v>
      </c>
    </row>
    <row r="237" spans="1:4">
      <c r="A237" s="6" t="s">
        <v>569</v>
      </c>
      <c r="B237">
        <v>9.5500000000000007</v>
      </c>
      <c r="C237" s="6">
        <v>338</v>
      </c>
      <c r="D237">
        <f t="shared" si="15"/>
        <v>35.392670157068061</v>
      </c>
    </row>
    <row r="238" spans="1:4">
      <c r="A238" s="6" t="s">
        <v>94</v>
      </c>
      <c r="B238">
        <v>16.28</v>
      </c>
      <c r="C238" s="6">
        <v>576</v>
      </c>
      <c r="D238">
        <f t="shared" si="15"/>
        <v>35.380835380835379</v>
      </c>
    </row>
    <row r="239" spans="1:4">
      <c r="A239" s="6" t="s">
        <v>453</v>
      </c>
      <c r="B239">
        <v>13.41</v>
      </c>
      <c r="C239" s="6">
        <v>474</v>
      </c>
      <c r="D239">
        <f t="shared" si="15"/>
        <v>35.34675615212528</v>
      </c>
    </row>
    <row r="240" spans="1:4">
      <c r="A240" s="6" t="s">
        <v>273</v>
      </c>
      <c r="B240">
        <v>36.409999999999997</v>
      </c>
      <c r="C240" s="6">
        <v>1286</v>
      </c>
      <c r="D240">
        <f t="shared" si="15"/>
        <v>35.319967042021425</v>
      </c>
    </row>
    <row r="241" spans="1:4">
      <c r="A241" s="6" t="s">
        <v>222</v>
      </c>
      <c r="B241">
        <v>12.14</v>
      </c>
      <c r="C241" s="6">
        <v>428</v>
      </c>
      <c r="D241">
        <f t="shared" si="15"/>
        <v>35.255354200988464</v>
      </c>
    </row>
    <row r="242" spans="1:4">
      <c r="A242" s="6" t="s">
        <v>42</v>
      </c>
      <c r="B242">
        <v>7.05</v>
      </c>
      <c r="C242" s="6">
        <v>248</v>
      </c>
      <c r="D242">
        <f t="shared" si="15"/>
        <v>35.177304964539005</v>
      </c>
    </row>
    <row r="243" spans="1:4">
      <c r="A243" s="6" t="s">
        <v>348</v>
      </c>
      <c r="B243">
        <v>8.33</v>
      </c>
      <c r="C243" s="6">
        <v>292</v>
      </c>
      <c r="D243">
        <f t="shared" si="15"/>
        <v>35.05402160864346</v>
      </c>
    </row>
    <row r="244" spans="1:4">
      <c r="A244" s="6" t="s">
        <v>203</v>
      </c>
      <c r="B244">
        <v>3.63</v>
      </c>
      <c r="C244" s="6">
        <v>127</v>
      </c>
      <c r="D244">
        <f t="shared" si="15"/>
        <v>34.986225895316807</v>
      </c>
    </row>
    <row r="245" spans="1:4">
      <c r="A245" s="6" t="s">
        <v>550</v>
      </c>
      <c r="B245">
        <v>2.95</v>
      </c>
      <c r="C245" s="6">
        <v>103</v>
      </c>
      <c r="D245">
        <f t="shared" si="15"/>
        <v>34.915254237288131</v>
      </c>
    </row>
    <row r="246" spans="1:4">
      <c r="A246" s="6" t="s">
        <v>542</v>
      </c>
      <c r="B246">
        <v>57.95</v>
      </c>
      <c r="C246" s="6">
        <v>2021</v>
      </c>
      <c r="D246">
        <f t="shared" si="15"/>
        <v>34.874892148403795</v>
      </c>
    </row>
    <row r="247" spans="1:4">
      <c r="A247" s="6" t="s">
        <v>469</v>
      </c>
      <c r="B247">
        <v>8.94</v>
      </c>
      <c r="C247" s="6">
        <v>311</v>
      </c>
      <c r="D247">
        <f t="shared" si="15"/>
        <v>34.787472035794188</v>
      </c>
    </row>
    <row r="248" spans="1:4">
      <c r="A248" s="6" t="s">
        <v>311</v>
      </c>
      <c r="B248">
        <v>9.0399999999999991</v>
      </c>
      <c r="C248" s="6">
        <v>314</v>
      </c>
      <c r="D248">
        <f t="shared" si="15"/>
        <v>34.734513274336287</v>
      </c>
    </row>
    <row r="249" spans="1:4">
      <c r="A249" s="6" t="s">
        <v>25</v>
      </c>
      <c r="B249">
        <v>9.56</v>
      </c>
      <c r="C249" s="6">
        <v>332</v>
      </c>
      <c r="D249">
        <f t="shared" si="15"/>
        <v>34.728033472803347</v>
      </c>
    </row>
    <row r="250" spans="1:4">
      <c r="A250" s="6" t="s">
        <v>613</v>
      </c>
      <c r="B250">
        <v>4.63</v>
      </c>
      <c r="C250" s="6">
        <v>160</v>
      </c>
      <c r="D250">
        <f t="shared" si="15"/>
        <v>34.557235421166304</v>
      </c>
    </row>
    <row r="251" spans="1:4">
      <c r="A251" s="6" t="s">
        <v>173</v>
      </c>
      <c r="B251">
        <v>23.04</v>
      </c>
      <c r="C251" s="6">
        <v>794</v>
      </c>
      <c r="D251">
        <f t="shared" si="15"/>
        <v>34.461805555555557</v>
      </c>
    </row>
    <row r="252" spans="1:4">
      <c r="A252" s="6" t="s">
        <v>450</v>
      </c>
      <c r="B252">
        <v>3.28</v>
      </c>
      <c r="C252" s="6">
        <v>113</v>
      </c>
      <c r="D252">
        <f t="shared" si="15"/>
        <v>34.451219512195124</v>
      </c>
    </row>
    <row r="253" spans="1:4">
      <c r="A253" s="6" t="s">
        <v>547</v>
      </c>
      <c r="B253">
        <v>1.92</v>
      </c>
      <c r="C253" s="6">
        <v>66</v>
      </c>
      <c r="D253">
        <f t="shared" si="15"/>
        <v>34.375</v>
      </c>
    </row>
    <row r="254" spans="1:4">
      <c r="A254" s="6" t="s">
        <v>240</v>
      </c>
      <c r="B254">
        <v>7.11</v>
      </c>
      <c r="C254" s="6">
        <v>244</v>
      </c>
      <c r="D254">
        <f t="shared" si="15"/>
        <v>34.317862165963433</v>
      </c>
    </row>
    <row r="255" spans="1:4">
      <c r="A255" s="6" t="s">
        <v>36</v>
      </c>
      <c r="B255">
        <v>46.12</v>
      </c>
      <c r="C255" s="6">
        <v>1565</v>
      </c>
      <c r="D255">
        <f t="shared" si="15"/>
        <v>33.93321769297485</v>
      </c>
    </row>
    <row r="256" spans="1:4">
      <c r="A256" s="6" t="s">
        <v>285</v>
      </c>
      <c r="B256">
        <v>8.49</v>
      </c>
      <c r="C256" s="6">
        <v>288</v>
      </c>
      <c r="D256">
        <f t="shared" si="15"/>
        <v>33.922261484098939</v>
      </c>
    </row>
    <row r="257" spans="1:4">
      <c r="A257" s="6" t="s">
        <v>512</v>
      </c>
      <c r="B257">
        <v>3.54</v>
      </c>
      <c r="C257" s="6">
        <v>120</v>
      </c>
      <c r="D257">
        <f t="shared" si="15"/>
        <v>33.898305084745765</v>
      </c>
    </row>
    <row r="258" spans="1:4">
      <c r="A258" s="6" t="s">
        <v>33</v>
      </c>
      <c r="B258">
        <v>7.45</v>
      </c>
      <c r="C258" s="6">
        <v>252</v>
      </c>
      <c r="D258">
        <f t="shared" ref="D258:D321" si="16">C258/B258</f>
        <v>33.825503355704697</v>
      </c>
    </row>
    <row r="259" spans="1:4">
      <c r="A259" s="6" t="s">
        <v>508</v>
      </c>
      <c r="B259">
        <v>15.95</v>
      </c>
      <c r="C259" s="6">
        <v>537</v>
      </c>
      <c r="D259">
        <f t="shared" si="16"/>
        <v>33.667711598746081</v>
      </c>
    </row>
    <row r="260" spans="1:4">
      <c r="A260" s="6" t="s">
        <v>270</v>
      </c>
      <c r="B260">
        <v>7.13</v>
      </c>
      <c r="C260" s="6">
        <v>240</v>
      </c>
      <c r="D260">
        <f t="shared" si="16"/>
        <v>33.660589060308553</v>
      </c>
    </row>
    <row r="261" spans="1:4">
      <c r="A261" s="6" t="s">
        <v>290</v>
      </c>
      <c r="B261">
        <v>20.100000000000001</v>
      </c>
      <c r="C261" s="6">
        <v>675</v>
      </c>
      <c r="D261">
        <f t="shared" si="16"/>
        <v>33.582089552238806</v>
      </c>
    </row>
    <row r="262" spans="1:4">
      <c r="A262" s="6" t="s">
        <v>392</v>
      </c>
      <c r="B262">
        <v>8.3699999999999992</v>
      </c>
      <c r="C262" s="6">
        <v>281</v>
      </c>
      <c r="D262">
        <f t="shared" si="16"/>
        <v>33.572281959378735</v>
      </c>
    </row>
    <row r="263" spans="1:4">
      <c r="A263" s="6" t="s">
        <v>18</v>
      </c>
      <c r="B263">
        <v>6.37</v>
      </c>
      <c r="C263" s="6">
        <v>213</v>
      </c>
      <c r="D263">
        <f t="shared" si="16"/>
        <v>33.437990580847725</v>
      </c>
    </row>
    <row r="264" spans="1:4">
      <c r="A264" s="6" t="s">
        <v>468</v>
      </c>
      <c r="B264">
        <v>3.69</v>
      </c>
      <c r="C264" s="6">
        <v>123</v>
      </c>
      <c r="D264">
        <f t="shared" si="16"/>
        <v>33.333333333333336</v>
      </c>
    </row>
    <row r="265" spans="1:4">
      <c r="A265" s="6" t="s">
        <v>77</v>
      </c>
      <c r="B265">
        <v>6.69</v>
      </c>
      <c r="C265" s="6">
        <v>223</v>
      </c>
      <c r="D265">
        <f t="shared" si="16"/>
        <v>33.333333333333329</v>
      </c>
    </row>
    <row r="266" spans="1:4">
      <c r="A266" s="6" t="s">
        <v>442</v>
      </c>
      <c r="B266">
        <v>4.5599999999999996</v>
      </c>
      <c r="C266" s="6">
        <v>151</v>
      </c>
      <c r="D266">
        <f t="shared" si="16"/>
        <v>33.114035087719301</v>
      </c>
    </row>
    <row r="267" spans="1:4">
      <c r="A267" s="6" t="s">
        <v>82</v>
      </c>
      <c r="B267">
        <v>23.54</v>
      </c>
      <c r="C267" s="6">
        <v>778</v>
      </c>
      <c r="D267">
        <f t="shared" si="16"/>
        <v>33.050127442650812</v>
      </c>
    </row>
    <row r="268" spans="1:4">
      <c r="A268" s="6" t="s">
        <v>426</v>
      </c>
      <c r="B268">
        <v>8.92</v>
      </c>
      <c r="C268" s="6">
        <v>294</v>
      </c>
      <c r="D268">
        <f t="shared" si="16"/>
        <v>32.959641255605383</v>
      </c>
    </row>
    <row r="269" spans="1:4">
      <c r="A269" s="6" t="s">
        <v>79</v>
      </c>
      <c r="B269">
        <v>10.88</v>
      </c>
      <c r="C269" s="6">
        <v>357</v>
      </c>
      <c r="D269">
        <f t="shared" si="16"/>
        <v>32.8125</v>
      </c>
    </row>
    <row r="270" spans="1:4">
      <c r="A270" s="6" t="s">
        <v>83</v>
      </c>
      <c r="B270">
        <v>23.49</v>
      </c>
      <c r="C270" s="6">
        <v>770</v>
      </c>
      <c r="D270">
        <f t="shared" si="16"/>
        <v>32.779906343124736</v>
      </c>
    </row>
    <row r="271" spans="1:4">
      <c r="A271" s="6" t="s">
        <v>81</v>
      </c>
      <c r="B271">
        <v>79.680000000000007</v>
      </c>
      <c r="C271" s="6">
        <v>2609</v>
      </c>
      <c r="D271">
        <f t="shared" si="16"/>
        <v>32.743473895582326</v>
      </c>
    </row>
    <row r="272" spans="1:4">
      <c r="A272" s="6" t="s">
        <v>451</v>
      </c>
      <c r="B272">
        <v>2.58</v>
      </c>
      <c r="C272" s="6">
        <v>84</v>
      </c>
      <c r="D272">
        <f t="shared" si="16"/>
        <v>32.558139534883722</v>
      </c>
    </row>
    <row r="273" spans="1:4">
      <c r="A273" s="6" t="s">
        <v>401</v>
      </c>
      <c r="B273">
        <v>9.31</v>
      </c>
      <c r="C273" s="6">
        <v>302</v>
      </c>
      <c r="D273">
        <f t="shared" si="16"/>
        <v>32.438238453276043</v>
      </c>
    </row>
    <row r="274" spans="1:4">
      <c r="A274" s="6" t="s">
        <v>416</v>
      </c>
      <c r="B274">
        <v>14.69</v>
      </c>
      <c r="C274" s="6">
        <v>474</v>
      </c>
      <c r="D274">
        <f t="shared" si="16"/>
        <v>32.26684819605174</v>
      </c>
    </row>
    <row r="275" spans="1:4">
      <c r="A275" s="6" t="s">
        <v>435</v>
      </c>
      <c r="B275">
        <v>6.21</v>
      </c>
      <c r="C275" s="6">
        <v>200</v>
      </c>
      <c r="D275">
        <f t="shared" si="16"/>
        <v>32.206119162640903</v>
      </c>
    </row>
    <row r="276" spans="1:4">
      <c r="A276" s="6" t="s">
        <v>57</v>
      </c>
      <c r="B276">
        <v>22.94</v>
      </c>
      <c r="C276" s="6">
        <v>735</v>
      </c>
      <c r="D276">
        <f t="shared" si="16"/>
        <v>32.04010462074978</v>
      </c>
    </row>
    <row r="277" spans="1:4">
      <c r="A277" s="6" t="s">
        <v>549</v>
      </c>
      <c r="B277">
        <v>4.55</v>
      </c>
      <c r="C277" s="6">
        <v>145</v>
      </c>
      <c r="D277">
        <f t="shared" si="16"/>
        <v>31.868131868131869</v>
      </c>
    </row>
    <row r="278" spans="1:4">
      <c r="A278" s="6" t="s">
        <v>585</v>
      </c>
      <c r="B278">
        <v>15.09</v>
      </c>
      <c r="C278" s="6">
        <v>478</v>
      </c>
      <c r="D278">
        <f t="shared" si="16"/>
        <v>31.676607024519548</v>
      </c>
    </row>
    <row r="279" spans="1:4">
      <c r="A279" s="6" t="s">
        <v>127</v>
      </c>
      <c r="B279">
        <v>17.46</v>
      </c>
      <c r="C279" s="6">
        <v>552</v>
      </c>
      <c r="D279">
        <f t="shared" si="16"/>
        <v>31.615120274914087</v>
      </c>
    </row>
    <row r="280" spans="1:4">
      <c r="A280" s="6" t="s">
        <v>142</v>
      </c>
      <c r="B280">
        <v>19.489999999999998</v>
      </c>
      <c r="C280" s="6">
        <v>616</v>
      </c>
      <c r="D280">
        <f t="shared" si="16"/>
        <v>31.605951770138535</v>
      </c>
    </row>
    <row r="281" spans="1:4">
      <c r="A281" s="6" t="s">
        <v>592</v>
      </c>
      <c r="B281">
        <v>18.13</v>
      </c>
      <c r="C281" s="6">
        <v>573</v>
      </c>
      <c r="D281">
        <f t="shared" si="16"/>
        <v>31.605074462217321</v>
      </c>
    </row>
    <row r="282" spans="1:4">
      <c r="A282" s="6" t="s">
        <v>476</v>
      </c>
      <c r="B282">
        <v>10.76</v>
      </c>
      <c r="C282" s="6">
        <v>340</v>
      </c>
      <c r="D282">
        <f t="shared" si="16"/>
        <v>31.598513011152416</v>
      </c>
    </row>
    <row r="283" spans="1:4">
      <c r="A283" s="6" t="s">
        <v>457</v>
      </c>
      <c r="B283">
        <v>3.83</v>
      </c>
      <c r="C283" s="6">
        <v>121</v>
      </c>
      <c r="D283">
        <f t="shared" si="16"/>
        <v>31.592689295039165</v>
      </c>
    </row>
    <row r="284" spans="1:4">
      <c r="A284" s="6" t="s">
        <v>153</v>
      </c>
      <c r="B284">
        <v>6.26</v>
      </c>
      <c r="C284" s="6">
        <v>197</v>
      </c>
      <c r="D284">
        <f t="shared" si="16"/>
        <v>31.469648562300321</v>
      </c>
    </row>
    <row r="285" spans="1:4">
      <c r="A285" s="6" t="s">
        <v>446</v>
      </c>
      <c r="B285">
        <v>5.31</v>
      </c>
      <c r="C285" s="6">
        <v>167</v>
      </c>
      <c r="D285">
        <f t="shared" si="16"/>
        <v>31.450094161958571</v>
      </c>
    </row>
    <row r="286" spans="1:4">
      <c r="A286" s="6" t="s">
        <v>176</v>
      </c>
      <c r="B286">
        <v>6.79</v>
      </c>
      <c r="C286" s="6">
        <v>213</v>
      </c>
      <c r="D286">
        <f t="shared" si="16"/>
        <v>31.369661266568482</v>
      </c>
    </row>
    <row r="287" spans="1:4">
      <c r="A287" s="6" t="s">
        <v>58</v>
      </c>
      <c r="B287">
        <v>12.08</v>
      </c>
      <c r="C287" s="6">
        <v>376</v>
      </c>
      <c r="D287">
        <f t="shared" si="16"/>
        <v>31.125827814569536</v>
      </c>
    </row>
    <row r="288" spans="1:4">
      <c r="A288" s="6" t="s">
        <v>611</v>
      </c>
      <c r="B288">
        <v>8.85</v>
      </c>
      <c r="C288" s="6">
        <v>274</v>
      </c>
      <c r="D288">
        <f t="shared" si="16"/>
        <v>30.960451977401132</v>
      </c>
    </row>
    <row r="289" spans="1:4">
      <c r="A289" s="6" t="s">
        <v>464</v>
      </c>
      <c r="B289">
        <v>8.31</v>
      </c>
      <c r="C289" s="6">
        <v>257</v>
      </c>
      <c r="D289">
        <f t="shared" si="16"/>
        <v>30.926594464500599</v>
      </c>
    </row>
    <row r="290" spans="1:4">
      <c r="A290" s="6" t="s">
        <v>558</v>
      </c>
      <c r="B290">
        <v>24.09</v>
      </c>
      <c r="C290" s="6">
        <v>743</v>
      </c>
      <c r="D290">
        <f t="shared" si="16"/>
        <v>30.842673308426733</v>
      </c>
    </row>
    <row r="291" spans="1:4">
      <c r="A291" s="6" t="s">
        <v>499</v>
      </c>
      <c r="B291">
        <v>9.75</v>
      </c>
      <c r="C291" s="6">
        <v>300</v>
      </c>
      <c r="D291">
        <f t="shared" si="16"/>
        <v>30.76923076923077</v>
      </c>
    </row>
    <row r="292" spans="1:4">
      <c r="A292" s="6" t="s">
        <v>595</v>
      </c>
      <c r="B292">
        <v>11.24</v>
      </c>
      <c r="C292" s="6">
        <v>345</v>
      </c>
      <c r="D292">
        <f t="shared" si="16"/>
        <v>30.693950177935942</v>
      </c>
    </row>
    <row r="293" spans="1:4">
      <c r="A293" s="6" t="s">
        <v>52</v>
      </c>
      <c r="B293">
        <v>6.91</v>
      </c>
      <c r="C293" s="6">
        <v>212</v>
      </c>
      <c r="D293">
        <f t="shared" si="16"/>
        <v>30.680173661360346</v>
      </c>
    </row>
    <row r="294" spans="1:4">
      <c r="A294" s="6" t="s">
        <v>575</v>
      </c>
      <c r="B294">
        <v>5.38</v>
      </c>
      <c r="C294" s="6">
        <v>165</v>
      </c>
      <c r="D294">
        <f t="shared" si="16"/>
        <v>30.669144981412639</v>
      </c>
    </row>
    <row r="295" spans="1:4">
      <c r="A295" s="6" t="s">
        <v>612</v>
      </c>
      <c r="B295">
        <v>3.17</v>
      </c>
      <c r="C295" s="6">
        <v>97</v>
      </c>
      <c r="D295">
        <f t="shared" si="16"/>
        <v>30.599369085173503</v>
      </c>
    </row>
    <row r="296" spans="1:4">
      <c r="A296" s="6" t="s">
        <v>98</v>
      </c>
      <c r="B296">
        <v>1.7</v>
      </c>
      <c r="C296" s="6">
        <v>52</v>
      </c>
      <c r="D296">
        <f t="shared" si="16"/>
        <v>30.588235294117649</v>
      </c>
    </row>
    <row r="297" spans="1:4">
      <c r="A297" s="6" t="s">
        <v>218</v>
      </c>
      <c r="B297">
        <v>49.53</v>
      </c>
      <c r="C297" s="6">
        <v>1506</v>
      </c>
      <c r="D297">
        <f t="shared" si="16"/>
        <v>30.405814657783161</v>
      </c>
    </row>
    <row r="298" spans="1:4">
      <c r="A298" s="6" t="s">
        <v>146</v>
      </c>
      <c r="B298">
        <v>15.5</v>
      </c>
      <c r="C298" s="6">
        <v>469</v>
      </c>
      <c r="D298">
        <f t="shared" si="16"/>
        <v>30.258064516129032</v>
      </c>
    </row>
    <row r="299" spans="1:4">
      <c r="A299" s="6" t="s">
        <v>297</v>
      </c>
      <c r="B299">
        <v>3.35</v>
      </c>
      <c r="C299" s="6">
        <v>101</v>
      </c>
      <c r="D299">
        <f t="shared" si="16"/>
        <v>30.149253731343283</v>
      </c>
    </row>
    <row r="300" spans="1:4">
      <c r="A300" s="6" t="s">
        <v>526</v>
      </c>
      <c r="B300">
        <v>4.4800000000000004</v>
      </c>
      <c r="C300" s="6">
        <v>135</v>
      </c>
      <c r="D300">
        <f t="shared" si="16"/>
        <v>30.133928571428569</v>
      </c>
    </row>
    <row r="301" spans="1:4">
      <c r="A301" s="6" t="s">
        <v>322</v>
      </c>
      <c r="B301">
        <v>9.7799999999999994</v>
      </c>
      <c r="C301" s="6">
        <v>293</v>
      </c>
      <c r="D301">
        <f t="shared" si="16"/>
        <v>29.959100204498981</v>
      </c>
    </row>
    <row r="302" spans="1:4">
      <c r="A302" s="6" t="s">
        <v>553</v>
      </c>
      <c r="B302">
        <v>5.75</v>
      </c>
      <c r="C302" s="6">
        <v>172</v>
      </c>
      <c r="D302">
        <f t="shared" si="16"/>
        <v>29.913043478260871</v>
      </c>
    </row>
    <row r="303" spans="1:4">
      <c r="A303" s="6" t="s">
        <v>495</v>
      </c>
      <c r="B303">
        <v>7.29</v>
      </c>
      <c r="C303" s="6">
        <v>218</v>
      </c>
      <c r="D303">
        <f t="shared" si="16"/>
        <v>29.903978052126199</v>
      </c>
    </row>
    <row r="304" spans="1:4">
      <c r="A304" s="6" t="s">
        <v>339</v>
      </c>
      <c r="B304">
        <v>5.52</v>
      </c>
      <c r="C304" s="6">
        <v>165</v>
      </c>
      <c r="D304">
        <f t="shared" si="16"/>
        <v>29.89130434782609</v>
      </c>
    </row>
    <row r="305" spans="1:4">
      <c r="A305" s="6" t="s">
        <v>498</v>
      </c>
      <c r="B305">
        <v>6.22</v>
      </c>
      <c r="C305" s="6">
        <v>184</v>
      </c>
      <c r="D305">
        <f t="shared" si="16"/>
        <v>29.581993569131836</v>
      </c>
    </row>
    <row r="306" spans="1:4">
      <c r="A306" s="6" t="s">
        <v>188</v>
      </c>
      <c r="B306">
        <v>12.41</v>
      </c>
      <c r="C306" s="6">
        <v>365</v>
      </c>
      <c r="D306">
        <f t="shared" si="16"/>
        <v>29.411764705882351</v>
      </c>
    </row>
    <row r="307" spans="1:4">
      <c r="A307" s="6" t="s">
        <v>196</v>
      </c>
      <c r="B307">
        <v>11.94</v>
      </c>
      <c r="C307" s="6">
        <v>351</v>
      </c>
      <c r="D307">
        <f t="shared" si="16"/>
        <v>29.396984924623116</v>
      </c>
    </row>
    <row r="308" spans="1:4">
      <c r="A308" s="6" t="s">
        <v>168</v>
      </c>
      <c r="B308">
        <v>6.94</v>
      </c>
      <c r="C308" s="6">
        <v>204</v>
      </c>
      <c r="D308">
        <f t="shared" si="16"/>
        <v>29.394812680115272</v>
      </c>
    </row>
    <row r="309" spans="1:4">
      <c r="A309" s="6" t="s">
        <v>399</v>
      </c>
      <c r="B309">
        <v>2.2799999999999998</v>
      </c>
      <c r="C309" s="6">
        <v>67</v>
      </c>
      <c r="D309">
        <f t="shared" si="16"/>
        <v>29.385964912280706</v>
      </c>
    </row>
    <row r="310" spans="1:4">
      <c r="A310" s="6" t="s">
        <v>320</v>
      </c>
      <c r="B310">
        <v>4.43</v>
      </c>
      <c r="C310" s="6">
        <v>130</v>
      </c>
      <c r="D310">
        <f t="shared" si="16"/>
        <v>29.345372460496616</v>
      </c>
    </row>
    <row r="311" spans="1:4">
      <c r="A311" s="6" t="s">
        <v>408</v>
      </c>
      <c r="B311">
        <v>34.32</v>
      </c>
      <c r="C311" s="6">
        <v>1007</v>
      </c>
      <c r="D311">
        <f t="shared" si="16"/>
        <v>29.341491841491841</v>
      </c>
    </row>
    <row r="312" spans="1:4">
      <c r="A312" s="6" t="s">
        <v>376</v>
      </c>
      <c r="B312">
        <v>16.27</v>
      </c>
      <c r="C312" s="6">
        <v>477</v>
      </c>
      <c r="D312">
        <f t="shared" si="16"/>
        <v>29.317762753534112</v>
      </c>
    </row>
    <row r="313" spans="1:4">
      <c r="A313" s="6" t="s">
        <v>43</v>
      </c>
      <c r="B313">
        <v>5.05</v>
      </c>
      <c r="C313" s="6">
        <v>148</v>
      </c>
      <c r="D313">
        <f t="shared" si="16"/>
        <v>29.306930693069308</v>
      </c>
    </row>
    <row r="314" spans="1:4">
      <c r="A314" s="6" t="s">
        <v>354</v>
      </c>
      <c r="B314">
        <v>14.51</v>
      </c>
      <c r="C314" s="6">
        <v>425</v>
      </c>
      <c r="D314">
        <f t="shared" si="16"/>
        <v>29.290144727773949</v>
      </c>
    </row>
    <row r="315" spans="1:4">
      <c r="A315" s="6" t="s">
        <v>24</v>
      </c>
      <c r="B315">
        <v>9.02</v>
      </c>
      <c r="C315" s="6">
        <v>264</v>
      </c>
      <c r="D315">
        <f t="shared" si="16"/>
        <v>29.26829268292683</v>
      </c>
    </row>
    <row r="316" spans="1:4">
      <c r="A316" s="6" t="s">
        <v>279</v>
      </c>
      <c r="B316">
        <v>36.11</v>
      </c>
      <c r="C316" s="6">
        <v>1053</v>
      </c>
      <c r="D316">
        <f t="shared" si="16"/>
        <v>29.160897258377183</v>
      </c>
    </row>
    <row r="317" spans="1:4">
      <c r="A317" s="6" t="s">
        <v>75</v>
      </c>
      <c r="B317">
        <v>3.55</v>
      </c>
      <c r="C317" s="6">
        <v>103</v>
      </c>
      <c r="D317">
        <f t="shared" si="16"/>
        <v>29.014084507042256</v>
      </c>
    </row>
    <row r="318" spans="1:4">
      <c r="A318" s="6" t="s">
        <v>29</v>
      </c>
      <c r="B318">
        <v>19.52</v>
      </c>
      <c r="C318" s="6">
        <v>565</v>
      </c>
      <c r="D318">
        <f t="shared" si="16"/>
        <v>28.944672131147541</v>
      </c>
    </row>
    <row r="319" spans="1:4">
      <c r="A319" s="6" t="s">
        <v>293</v>
      </c>
      <c r="B319">
        <v>50.43</v>
      </c>
      <c r="C319" s="6">
        <v>1453</v>
      </c>
      <c r="D319">
        <f t="shared" si="16"/>
        <v>28.812214951417808</v>
      </c>
    </row>
    <row r="320" spans="1:4">
      <c r="A320" s="6" t="s">
        <v>492</v>
      </c>
      <c r="B320">
        <v>3.79</v>
      </c>
      <c r="C320" s="6">
        <v>109</v>
      </c>
      <c r="D320">
        <f t="shared" si="16"/>
        <v>28.759894459102902</v>
      </c>
    </row>
    <row r="321" spans="1:4">
      <c r="A321" s="6" t="s">
        <v>445</v>
      </c>
      <c r="B321">
        <v>8.02</v>
      </c>
      <c r="C321" s="6">
        <v>230</v>
      </c>
      <c r="D321">
        <f t="shared" si="16"/>
        <v>28.678304239401498</v>
      </c>
    </row>
    <row r="322" spans="1:4">
      <c r="A322" s="6" t="s">
        <v>118</v>
      </c>
      <c r="B322">
        <v>9.64</v>
      </c>
      <c r="C322" s="6">
        <v>274</v>
      </c>
      <c r="D322">
        <f t="shared" ref="D322:D385" si="17">C322/B322</f>
        <v>28.42323651452282</v>
      </c>
    </row>
    <row r="323" spans="1:4">
      <c r="A323" s="6" t="s">
        <v>147</v>
      </c>
      <c r="B323">
        <v>8.51</v>
      </c>
      <c r="C323" s="6">
        <v>241</v>
      </c>
      <c r="D323">
        <f t="shared" si="17"/>
        <v>28.319623971797885</v>
      </c>
    </row>
    <row r="324" spans="1:4">
      <c r="A324" s="6" t="s">
        <v>207</v>
      </c>
      <c r="B324">
        <v>11.68</v>
      </c>
      <c r="C324" s="6">
        <v>329</v>
      </c>
      <c r="D324">
        <f t="shared" si="17"/>
        <v>28.167808219178085</v>
      </c>
    </row>
    <row r="325" spans="1:4">
      <c r="A325" s="6" t="s">
        <v>427</v>
      </c>
      <c r="B325">
        <v>3.81</v>
      </c>
      <c r="C325" s="6">
        <v>107</v>
      </c>
      <c r="D325">
        <f t="shared" si="17"/>
        <v>28.083989501312335</v>
      </c>
    </row>
    <row r="326" spans="1:4">
      <c r="A326" s="6" t="s">
        <v>156</v>
      </c>
      <c r="B326">
        <v>12.51</v>
      </c>
      <c r="C326" s="6">
        <v>350</v>
      </c>
      <c r="D326">
        <f t="shared" si="17"/>
        <v>27.977617905675459</v>
      </c>
    </row>
    <row r="327" spans="1:4">
      <c r="A327" s="6" t="s">
        <v>63</v>
      </c>
      <c r="B327">
        <v>10.29</v>
      </c>
      <c r="C327" s="6">
        <v>287</v>
      </c>
      <c r="D327">
        <f t="shared" si="17"/>
        <v>27.891156462585037</v>
      </c>
    </row>
    <row r="328" spans="1:4">
      <c r="A328" s="6" t="s">
        <v>335</v>
      </c>
      <c r="B328">
        <v>7.5</v>
      </c>
      <c r="C328" s="6">
        <v>209</v>
      </c>
      <c r="D328">
        <f t="shared" si="17"/>
        <v>27.866666666666667</v>
      </c>
    </row>
    <row r="329" spans="1:4">
      <c r="A329" s="6" t="s">
        <v>269</v>
      </c>
      <c r="B329">
        <v>8.1999999999999993</v>
      </c>
      <c r="C329" s="6">
        <v>228</v>
      </c>
      <c r="D329">
        <f t="shared" si="17"/>
        <v>27.804878048780491</v>
      </c>
    </row>
    <row r="330" spans="1:4">
      <c r="A330" s="6" t="s">
        <v>275</v>
      </c>
      <c r="B330">
        <v>13.63</v>
      </c>
      <c r="C330" s="6">
        <v>376</v>
      </c>
      <c r="D330">
        <f t="shared" si="17"/>
        <v>27.586206896551722</v>
      </c>
    </row>
    <row r="331" spans="1:4">
      <c r="A331" s="6" t="s">
        <v>460</v>
      </c>
      <c r="B331">
        <v>8.86</v>
      </c>
      <c r="C331" s="6">
        <v>243</v>
      </c>
      <c r="D331">
        <f t="shared" si="17"/>
        <v>27.42663656884876</v>
      </c>
    </row>
    <row r="332" spans="1:4">
      <c r="A332" s="6" t="s">
        <v>191</v>
      </c>
      <c r="B332">
        <v>8.18</v>
      </c>
      <c r="C332" s="6">
        <v>224</v>
      </c>
      <c r="D332">
        <f t="shared" si="17"/>
        <v>27.383863080684598</v>
      </c>
    </row>
    <row r="333" spans="1:4">
      <c r="A333" s="6" t="s">
        <v>593</v>
      </c>
      <c r="B333">
        <v>24.92</v>
      </c>
      <c r="C333" s="6">
        <v>680</v>
      </c>
      <c r="D333">
        <f t="shared" si="17"/>
        <v>27.28731942215088</v>
      </c>
    </row>
    <row r="334" spans="1:4">
      <c r="A334" s="6" t="s">
        <v>455</v>
      </c>
      <c r="B334">
        <v>10.96</v>
      </c>
      <c r="C334" s="6">
        <v>299</v>
      </c>
      <c r="D334">
        <f t="shared" si="17"/>
        <v>27.281021897810216</v>
      </c>
    </row>
    <row r="335" spans="1:4">
      <c r="A335" s="6" t="s">
        <v>518</v>
      </c>
      <c r="B335">
        <v>6.91</v>
      </c>
      <c r="C335" s="6">
        <v>188</v>
      </c>
      <c r="D335">
        <f t="shared" si="17"/>
        <v>27.206946454413892</v>
      </c>
    </row>
    <row r="336" spans="1:4">
      <c r="A336" s="6" t="s">
        <v>479</v>
      </c>
      <c r="B336">
        <v>3.95</v>
      </c>
      <c r="C336" s="6">
        <v>107</v>
      </c>
      <c r="D336">
        <f t="shared" si="17"/>
        <v>27.088607594936708</v>
      </c>
    </row>
    <row r="337" spans="1:4">
      <c r="A337" s="6" t="s">
        <v>215</v>
      </c>
      <c r="B337">
        <v>6.32</v>
      </c>
      <c r="C337" s="6">
        <v>171</v>
      </c>
      <c r="D337">
        <f t="shared" si="17"/>
        <v>27.056962025316455</v>
      </c>
    </row>
    <row r="338" spans="1:4">
      <c r="A338" s="6" t="s">
        <v>467</v>
      </c>
      <c r="B338">
        <v>5.19</v>
      </c>
      <c r="C338" s="6">
        <v>140</v>
      </c>
      <c r="D338">
        <f t="shared" si="17"/>
        <v>26.974951830443157</v>
      </c>
    </row>
    <row r="339" spans="1:4">
      <c r="A339" s="6" t="s">
        <v>528</v>
      </c>
      <c r="B339">
        <v>9.73</v>
      </c>
      <c r="C339" s="6">
        <v>262</v>
      </c>
      <c r="D339">
        <f t="shared" si="17"/>
        <v>26.927029804727646</v>
      </c>
    </row>
    <row r="340" spans="1:4">
      <c r="A340" s="6" t="s">
        <v>530</v>
      </c>
      <c r="B340">
        <v>5.13</v>
      </c>
      <c r="C340" s="6">
        <v>138</v>
      </c>
      <c r="D340">
        <f t="shared" si="17"/>
        <v>26.900584795321638</v>
      </c>
    </row>
    <row r="341" spans="1:4">
      <c r="A341" s="6" t="s">
        <v>162</v>
      </c>
      <c r="B341">
        <v>4.79</v>
      </c>
      <c r="C341" s="6">
        <v>128</v>
      </c>
      <c r="D341">
        <f t="shared" si="17"/>
        <v>26.722338204592901</v>
      </c>
    </row>
    <row r="342" spans="1:4">
      <c r="A342" s="6" t="s">
        <v>199</v>
      </c>
      <c r="B342">
        <v>4.3899999999999997</v>
      </c>
      <c r="C342" s="6">
        <v>117</v>
      </c>
      <c r="D342">
        <f t="shared" si="17"/>
        <v>26.651480637813215</v>
      </c>
    </row>
    <row r="343" spans="1:4">
      <c r="A343" s="6" t="s">
        <v>422</v>
      </c>
      <c r="B343">
        <v>12.72</v>
      </c>
      <c r="C343" s="6">
        <v>339</v>
      </c>
      <c r="D343">
        <f t="shared" si="17"/>
        <v>26.650943396226413</v>
      </c>
    </row>
    <row r="344" spans="1:4">
      <c r="A344" s="6" t="s">
        <v>436</v>
      </c>
      <c r="B344">
        <v>2.33</v>
      </c>
      <c r="C344" s="6">
        <v>62</v>
      </c>
      <c r="D344">
        <f t="shared" si="17"/>
        <v>26.609442060085836</v>
      </c>
    </row>
    <row r="345" spans="1:4">
      <c r="A345" s="6" t="s">
        <v>236</v>
      </c>
      <c r="B345">
        <v>4.13</v>
      </c>
      <c r="C345" s="6">
        <v>109</v>
      </c>
      <c r="D345">
        <f t="shared" si="17"/>
        <v>26.392251815980629</v>
      </c>
    </row>
    <row r="346" spans="1:4">
      <c r="A346" s="6" t="s">
        <v>373</v>
      </c>
      <c r="B346">
        <v>5.96</v>
      </c>
      <c r="C346" s="6">
        <v>157</v>
      </c>
      <c r="D346">
        <f t="shared" si="17"/>
        <v>26.34228187919463</v>
      </c>
    </row>
    <row r="347" spans="1:4">
      <c r="A347" s="6" t="s">
        <v>457</v>
      </c>
      <c r="B347">
        <v>5.7</v>
      </c>
      <c r="C347" s="6">
        <v>150</v>
      </c>
      <c r="D347">
        <f t="shared" si="17"/>
        <v>26.315789473684209</v>
      </c>
    </row>
    <row r="348" spans="1:4">
      <c r="A348" s="6" t="s">
        <v>204</v>
      </c>
      <c r="B348">
        <v>5.82</v>
      </c>
      <c r="C348" s="6">
        <v>153</v>
      </c>
      <c r="D348">
        <f t="shared" si="17"/>
        <v>26.288659793814432</v>
      </c>
    </row>
    <row r="349" spans="1:4">
      <c r="A349" s="6" t="s">
        <v>220</v>
      </c>
      <c r="B349">
        <v>23.72</v>
      </c>
      <c r="C349" s="6">
        <v>623</v>
      </c>
      <c r="D349">
        <f t="shared" si="17"/>
        <v>26.264755480607082</v>
      </c>
    </row>
    <row r="350" spans="1:4">
      <c r="A350" s="6" t="s">
        <v>27</v>
      </c>
      <c r="B350">
        <v>9</v>
      </c>
      <c r="C350" s="6">
        <v>236</v>
      </c>
      <c r="D350">
        <f t="shared" si="17"/>
        <v>26.222222222222221</v>
      </c>
    </row>
    <row r="351" spans="1:4">
      <c r="A351" s="6" t="s">
        <v>64</v>
      </c>
      <c r="B351">
        <v>3.94</v>
      </c>
      <c r="C351" s="6">
        <v>103</v>
      </c>
      <c r="D351">
        <f t="shared" si="17"/>
        <v>26.142131979695431</v>
      </c>
    </row>
    <row r="352" spans="1:4">
      <c r="A352" s="6" t="s">
        <v>49</v>
      </c>
      <c r="B352">
        <v>30.97</v>
      </c>
      <c r="C352" s="6">
        <v>807</v>
      </c>
      <c r="D352">
        <f t="shared" si="17"/>
        <v>26.057474975783016</v>
      </c>
    </row>
    <row r="353" spans="1:4">
      <c r="A353" s="6" t="s">
        <v>477</v>
      </c>
      <c r="B353">
        <v>2.93</v>
      </c>
      <c r="C353" s="6">
        <v>76</v>
      </c>
      <c r="D353">
        <f t="shared" si="17"/>
        <v>25.938566552901023</v>
      </c>
    </row>
    <row r="354" spans="1:4">
      <c r="A354" s="6" t="s">
        <v>281</v>
      </c>
      <c r="B354">
        <v>8.52</v>
      </c>
      <c r="C354" s="6">
        <v>218</v>
      </c>
      <c r="D354">
        <f t="shared" si="17"/>
        <v>25.5868544600939</v>
      </c>
    </row>
    <row r="355" spans="1:4">
      <c r="A355" s="6" t="s">
        <v>31</v>
      </c>
      <c r="B355">
        <v>4.34</v>
      </c>
      <c r="C355" s="6">
        <v>111</v>
      </c>
      <c r="D355">
        <f t="shared" si="17"/>
        <v>25.576036866359448</v>
      </c>
    </row>
    <row r="356" spans="1:4">
      <c r="A356" s="6" t="s">
        <v>417</v>
      </c>
      <c r="B356">
        <v>6.54</v>
      </c>
      <c r="C356" s="6">
        <v>167</v>
      </c>
      <c r="D356">
        <f t="shared" si="17"/>
        <v>25.535168195718654</v>
      </c>
    </row>
    <row r="357" spans="1:4">
      <c r="A357" s="6" t="s">
        <v>573</v>
      </c>
      <c r="B357">
        <v>2.67</v>
      </c>
      <c r="C357" s="6">
        <v>68</v>
      </c>
      <c r="D357">
        <f t="shared" si="17"/>
        <v>25.468164794007492</v>
      </c>
    </row>
    <row r="358" spans="1:4">
      <c r="A358" s="6" t="s">
        <v>374</v>
      </c>
      <c r="B358">
        <v>25.13</v>
      </c>
      <c r="C358" s="6">
        <v>638</v>
      </c>
      <c r="D358">
        <f t="shared" si="17"/>
        <v>25.387982491046557</v>
      </c>
    </row>
    <row r="359" spans="1:4">
      <c r="A359" s="6" t="s">
        <v>296</v>
      </c>
      <c r="B359">
        <v>6.11</v>
      </c>
      <c r="C359" s="6">
        <v>155</v>
      </c>
      <c r="D359">
        <f t="shared" si="17"/>
        <v>25.368248772504089</v>
      </c>
    </row>
    <row r="360" spans="1:4">
      <c r="A360" s="6" t="s">
        <v>136</v>
      </c>
      <c r="B360">
        <v>31.9</v>
      </c>
      <c r="C360" s="6">
        <v>805</v>
      </c>
      <c r="D360">
        <f t="shared" si="17"/>
        <v>25.23510971786834</v>
      </c>
    </row>
    <row r="361" spans="1:4">
      <c r="A361" s="6" t="s">
        <v>414</v>
      </c>
      <c r="B361">
        <v>2.14</v>
      </c>
      <c r="C361" s="6">
        <v>54</v>
      </c>
      <c r="D361">
        <f t="shared" si="17"/>
        <v>25.233644859813083</v>
      </c>
    </row>
    <row r="362" spans="1:4">
      <c r="A362" s="6" t="s">
        <v>260</v>
      </c>
      <c r="B362">
        <v>2.9</v>
      </c>
      <c r="C362" s="6">
        <v>73</v>
      </c>
      <c r="D362">
        <f t="shared" si="17"/>
        <v>25.172413793103448</v>
      </c>
    </row>
    <row r="363" spans="1:4">
      <c r="A363" s="6" t="s">
        <v>39</v>
      </c>
      <c r="B363">
        <v>13.13</v>
      </c>
      <c r="C363" s="6">
        <v>329</v>
      </c>
      <c r="D363">
        <f t="shared" si="17"/>
        <v>25.057121096725055</v>
      </c>
    </row>
    <row r="364" spans="1:4">
      <c r="A364" s="6" t="s">
        <v>132</v>
      </c>
      <c r="B364">
        <v>54.07</v>
      </c>
      <c r="C364" s="6">
        <v>1352</v>
      </c>
      <c r="D364">
        <f t="shared" si="17"/>
        <v>25.004623636027372</v>
      </c>
    </row>
    <row r="365" spans="1:4">
      <c r="A365" s="6" t="s">
        <v>93</v>
      </c>
      <c r="B365">
        <v>20.25</v>
      </c>
      <c r="C365" s="6">
        <v>501</v>
      </c>
      <c r="D365">
        <f t="shared" si="17"/>
        <v>24.74074074074074</v>
      </c>
    </row>
    <row r="366" spans="1:4">
      <c r="A366" s="6" t="s">
        <v>351</v>
      </c>
      <c r="B366">
        <v>9.73</v>
      </c>
      <c r="C366" s="6">
        <v>240</v>
      </c>
      <c r="D366">
        <f t="shared" si="17"/>
        <v>24.665981500513873</v>
      </c>
    </row>
    <row r="367" spans="1:4">
      <c r="A367" s="6" t="s">
        <v>448</v>
      </c>
      <c r="B367">
        <v>4.95</v>
      </c>
      <c r="C367" s="6">
        <v>122</v>
      </c>
      <c r="D367">
        <f t="shared" si="17"/>
        <v>24.646464646464647</v>
      </c>
    </row>
    <row r="368" spans="1:4">
      <c r="A368" s="6" t="s">
        <v>217</v>
      </c>
      <c r="B368">
        <v>6.51</v>
      </c>
      <c r="C368" s="6">
        <v>160</v>
      </c>
      <c r="D368">
        <f t="shared" si="17"/>
        <v>24.577572964669741</v>
      </c>
    </row>
    <row r="369" spans="1:4">
      <c r="A369" s="6" t="s">
        <v>72</v>
      </c>
      <c r="B369">
        <v>8.6300000000000008</v>
      </c>
      <c r="C369" s="6">
        <v>212</v>
      </c>
      <c r="D369">
        <f t="shared" si="17"/>
        <v>24.565469293163382</v>
      </c>
    </row>
    <row r="370" spans="1:4">
      <c r="A370" s="6" t="s">
        <v>184</v>
      </c>
      <c r="B370">
        <v>2.73</v>
      </c>
      <c r="C370" s="6">
        <v>67</v>
      </c>
      <c r="D370">
        <f t="shared" si="17"/>
        <v>24.542124542124544</v>
      </c>
    </row>
    <row r="371" spans="1:4">
      <c r="A371" s="6" t="s">
        <v>137</v>
      </c>
      <c r="B371">
        <v>3.24</v>
      </c>
      <c r="C371" s="6">
        <v>79</v>
      </c>
      <c r="D371">
        <f t="shared" si="17"/>
        <v>24.382716049382715</v>
      </c>
    </row>
    <row r="372" spans="1:4">
      <c r="A372" s="6" t="s">
        <v>497</v>
      </c>
      <c r="B372">
        <v>10.26</v>
      </c>
      <c r="C372" s="6">
        <v>248</v>
      </c>
      <c r="D372">
        <f t="shared" si="17"/>
        <v>24.171539961013647</v>
      </c>
    </row>
    <row r="373" spans="1:4">
      <c r="A373" s="6" t="s">
        <v>61</v>
      </c>
      <c r="B373">
        <v>12.61</v>
      </c>
      <c r="C373" s="6">
        <v>304</v>
      </c>
      <c r="D373">
        <f t="shared" si="17"/>
        <v>24.107850911974623</v>
      </c>
    </row>
    <row r="374" spans="1:4">
      <c r="A374" s="6" t="s">
        <v>606</v>
      </c>
      <c r="B374">
        <v>7.1</v>
      </c>
      <c r="C374" s="6">
        <v>171</v>
      </c>
      <c r="D374">
        <f t="shared" si="17"/>
        <v>24.084507042253524</v>
      </c>
    </row>
    <row r="375" spans="1:4">
      <c r="A375" s="6" t="s">
        <v>341</v>
      </c>
      <c r="B375">
        <v>5.92</v>
      </c>
      <c r="C375" s="6">
        <v>142</v>
      </c>
      <c r="D375">
        <f t="shared" si="17"/>
        <v>23.986486486486488</v>
      </c>
    </row>
    <row r="376" spans="1:4">
      <c r="A376" s="6" t="s">
        <v>503</v>
      </c>
      <c r="B376">
        <v>5.38</v>
      </c>
      <c r="C376" s="6">
        <v>129</v>
      </c>
      <c r="D376">
        <f t="shared" si="17"/>
        <v>23.977695167286246</v>
      </c>
    </row>
    <row r="377" spans="1:4">
      <c r="A377" s="6" t="s">
        <v>473</v>
      </c>
      <c r="B377">
        <v>3.17</v>
      </c>
      <c r="C377" s="6">
        <v>76</v>
      </c>
      <c r="D377">
        <f t="shared" si="17"/>
        <v>23.974763406940063</v>
      </c>
    </row>
    <row r="378" spans="1:4">
      <c r="A378" s="6" t="s">
        <v>253</v>
      </c>
      <c r="B378">
        <v>18.96</v>
      </c>
      <c r="C378" s="6">
        <v>451</v>
      </c>
      <c r="D378">
        <f t="shared" si="17"/>
        <v>23.786919831223628</v>
      </c>
    </row>
    <row r="379" spans="1:4">
      <c r="A379" s="6" t="s">
        <v>368</v>
      </c>
      <c r="B379">
        <v>5.76</v>
      </c>
      <c r="C379" s="6">
        <v>137</v>
      </c>
      <c r="D379">
        <f t="shared" si="17"/>
        <v>23.784722222222221</v>
      </c>
    </row>
    <row r="380" spans="1:4">
      <c r="A380" s="6" t="s">
        <v>440</v>
      </c>
      <c r="B380">
        <v>4.13</v>
      </c>
      <c r="C380" s="6">
        <v>98</v>
      </c>
      <c r="D380">
        <f t="shared" si="17"/>
        <v>23.728813559322035</v>
      </c>
    </row>
    <row r="381" spans="1:4">
      <c r="A381" s="6" t="s">
        <v>251</v>
      </c>
      <c r="B381">
        <v>36.299999999999997</v>
      </c>
      <c r="C381" s="6">
        <v>860</v>
      </c>
      <c r="D381">
        <f t="shared" si="17"/>
        <v>23.691460055096421</v>
      </c>
    </row>
    <row r="382" spans="1:4">
      <c r="A382" s="6" t="s">
        <v>200</v>
      </c>
      <c r="B382">
        <v>4.1500000000000004</v>
      </c>
      <c r="C382" s="6">
        <v>98</v>
      </c>
      <c r="D382">
        <f t="shared" si="17"/>
        <v>23.6144578313253</v>
      </c>
    </row>
    <row r="383" spans="1:4">
      <c r="A383" s="6" t="s">
        <v>118</v>
      </c>
      <c r="B383">
        <v>2.91</v>
      </c>
      <c r="C383" s="6">
        <v>68</v>
      </c>
      <c r="D383">
        <f t="shared" si="17"/>
        <v>23.367697594501717</v>
      </c>
    </row>
    <row r="384" spans="1:4">
      <c r="A384" s="6" t="s">
        <v>321</v>
      </c>
      <c r="B384">
        <v>21.44</v>
      </c>
      <c r="C384" s="6">
        <v>501</v>
      </c>
      <c r="D384">
        <f t="shared" si="17"/>
        <v>23.367537313432834</v>
      </c>
    </row>
    <row r="385" spans="1:4">
      <c r="A385" s="6" t="s">
        <v>516</v>
      </c>
      <c r="B385">
        <v>26.26</v>
      </c>
      <c r="C385" s="6">
        <v>610</v>
      </c>
      <c r="D385">
        <f t="shared" si="17"/>
        <v>23.229246001523229</v>
      </c>
    </row>
    <row r="386" spans="1:4">
      <c r="A386" s="6" t="s">
        <v>110</v>
      </c>
      <c r="B386">
        <v>6.55</v>
      </c>
      <c r="C386" s="6">
        <v>152</v>
      </c>
      <c r="D386">
        <f t="shared" ref="D386:D449" si="18">C386/B386</f>
        <v>23.206106870229007</v>
      </c>
    </row>
    <row r="387" spans="1:4">
      <c r="A387" s="6" t="s">
        <v>566</v>
      </c>
      <c r="B387">
        <v>2.5</v>
      </c>
      <c r="C387" s="6">
        <v>58</v>
      </c>
      <c r="D387">
        <f t="shared" si="18"/>
        <v>23.2</v>
      </c>
    </row>
    <row r="388" spans="1:4">
      <c r="A388" s="6" t="s">
        <v>122</v>
      </c>
      <c r="B388">
        <v>57.06</v>
      </c>
      <c r="C388" s="6">
        <v>1323</v>
      </c>
      <c r="D388">
        <f t="shared" si="18"/>
        <v>23.186119873817034</v>
      </c>
    </row>
    <row r="389" spans="1:4">
      <c r="A389" s="6" t="s">
        <v>210</v>
      </c>
      <c r="B389">
        <v>4.54</v>
      </c>
      <c r="C389" s="6">
        <v>105</v>
      </c>
      <c r="D389">
        <f t="shared" si="18"/>
        <v>23.127753303964756</v>
      </c>
    </row>
    <row r="390" spans="1:4">
      <c r="A390" s="6" t="s">
        <v>16</v>
      </c>
      <c r="B390">
        <v>3.25</v>
      </c>
      <c r="C390" s="6">
        <v>75</v>
      </c>
      <c r="D390">
        <f t="shared" si="18"/>
        <v>23.076923076923077</v>
      </c>
    </row>
    <row r="391" spans="1:4">
      <c r="A391" s="6" t="s">
        <v>505</v>
      </c>
      <c r="B391">
        <v>2.6</v>
      </c>
      <c r="C391" s="6">
        <v>60</v>
      </c>
      <c r="D391">
        <f t="shared" si="18"/>
        <v>23.076923076923077</v>
      </c>
    </row>
    <row r="392" spans="1:4">
      <c r="A392" s="6" t="s">
        <v>437</v>
      </c>
      <c r="B392">
        <v>10.71</v>
      </c>
      <c r="C392" s="6">
        <v>247</v>
      </c>
      <c r="D392">
        <f t="shared" si="18"/>
        <v>23.062558356676004</v>
      </c>
    </row>
    <row r="393" spans="1:4">
      <c r="A393" s="6" t="s">
        <v>135</v>
      </c>
      <c r="B393">
        <v>99.26</v>
      </c>
      <c r="C393" s="6">
        <v>2280</v>
      </c>
      <c r="D393">
        <f t="shared" si="18"/>
        <v>22.969977835986299</v>
      </c>
    </row>
    <row r="394" spans="1:4">
      <c r="A394" s="6" t="s">
        <v>16</v>
      </c>
      <c r="B394">
        <v>4.49</v>
      </c>
      <c r="C394" s="6">
        <v>103</v>
      </c>
      <c r="D394">
        <f t="shared" si="18"/>
        <v>22.939866369710465</v>
      </c>
    </row>
    <row r="395" spans="1:4">
      <c r="A395" s="6" t="s">
        <v>342</v>
      </c>
      <c r="B395">
        <v>12.12</v>
      </c>
      <c r="C395" s="6">
        <v>278</v>
      </c>
      <c r="D395">
        <f t="shared" si="18"/>
        <v>22.937293729372939</v>
      </c>
    </row>
    <row r="396" spans="1:4">
      <c r="A396" s="6" t="s">
        <v>307</v>
      </c>
      <c r="B396">
        <v>4.68</v>
      </c>
      <c r="C396" s="6">
        <v>107</v>
      </c>
      <c r="D396">
        <f t="shared" si="18"/>
        <v>22.863247863247864</v>
      </c>
    </row>
    <row r="397" spans="1:4">
      <c r="A397" s="6" t="s">
        <v>486</v>
      </c>
      <c r="B397">
        <v>9.82</v>
      </c>
      <c r="C397" s="6">
        <v>224</v>
      </c>
      <c r="D397">
        <f t="shared" si="18"/>
        <v>22.810590631364562</v>
      </c>
    </row>
    <row r="398" spans="1:4">
      <c r="A398" s="6" t="s">
        <v>230</v>
      </c>
      <c r="B398">
        <v>18.18</v>
      </c>
      <c r="C398" s="6">
        <v>414</v>
      </c>
      <c r="D398">
        <f t="shared" si="18"/>
        <v>22.772277227722771</v>
      </c>
    </row>
    <row r="399" spans="1:4">
      <c r="A399" s="6" t="s">
        <v>330</v>
      </c>
      <c r="B399">
        <v>4.4800000000000004</v>
      </c>
      <c r="C399" s="6">
        <v>102</v>
      </c>
      <c r="D399">
        <f t="shared" si="18"/>
        <v>22.767857142857142</v>
      </c>
    </row>
    <row r="400" spans="1:4">
      <c r="A400" s="6" t="s">
        <v>491</v>
      </c>
      <c r="B400">
        <v>8.1300000000000008</v>
      </c>
      <c r="C400" s="6">
        <v>185</v>
      </c>
      <c r="D400">
        <f t="shared" si="18"/>
        <v>22.755227552275521</v>
      </c>
    </row>
    <row r="401" spans="1:4">
      <c r="A401" s="6" t="s">
        <v>272</v>
      </c>
      <c r="B401">
        <v>36.729999999999997</v>
      </c>
      <c r="C401" s="6">
        <v>835</v>
      </c>
      <c r="D401">
        <f t="shared" si="18"/>
        <v>22.733460386604957</v>
      </c>
    </row>
    <row r="402" spans="1:4">
      <c r="A402" s="6" t="s">
        <v>554</v>
      </c>
      <c r="B402">
        <v>5.08</v>
      </c>
      <c r="C402" s="6">
        <v>115</v>
      </c>
      <c r="D402">
        <f t="shared" si="18"/>
        <v>22.637795275590552</v>
      </c>
    </row>
    <row r="403" spans="1:4">
      <c r="A403" s="6" t="s">
        <v>195</v>
      </c>
      <c r="B403">
        <v>6.9</v>
      </c>
      <c r="C403" s="6">
        <v>155</v>
      </c>
      <c r="D403">
        <f t="shared" si="18"/>
        <v>22.463768115942027</v>
      </c>
    </row>
    <row r="404" spans="1:4">
      <c r="A404" s="6" t="s">
        <v>126</v>
      </c>
      <c r="B404">
        <v>46.18</v>
      </c>
      <c r="C404" s="6">
        <v>1037</v>
      </c>
      <c r="D404">
        <f t="shared" si="18"/>
        <v>22.455608488523172</v>
      </c>
    </row>
    <row r="405" spans="1:4">
      <c r="A405" s="6" t="s">
        <v>532</v>
      </c>
      <c r="B405">
        <v>3.03</v>
      </c>
      <c r="C405" s="6">
        <v>68</v>
      </c>
      <c r="D405">
        <f t="shared" si="18"/>
        <v>22.442244224422442</v>
      </c>
    </row>
    <row r="406" spans="1:4">
      <c r="A406" s="6" t="s">
        <v>283</v>
      </c>
      <c r="B406">
        <v>23.28</v>
      </c>
      <c r="C406" s="6">
        <v>522</v>
      </c>
      <c r="D406">
        <f t="shared" si="18"/>
        <v>22.422680412371133</v>
      </c>
    </row>
    <row r="407" spans="1:4">
      <c r="A407" s="6" t="s">
        <v>192</v>
      </c>
      <c r="B407">
        <v>15.64</v>
      </c>
      <c r="C407" s="6">
        <v>347</v>
      </c>
      <c r="D407">
        <f t="shared" si="18"/>
        <v>22.186700767263428</v>
      </c>
    </row>
    <row r="408" spans="1:4">
      <c r="A408" s="6" t="s">
        <v>166</v>
      </c>
      <c r="B408">
        <v>4.79</v>
      </c>
      <c r="C408" s="6">
        <v>106</v>
      </c>
      <c r="D408">
        <f t="shared" si="18"/>
        <v>22.129436325678498</v>
      </c>
    </row>
    <row r="409" spans="1:4">
      <c r="A409" s="6" t="s">
        <v>567</v>
      </c>
      <c r="B409">
        <v>3.57</v>
      </c>
      <c r="C409" s="6">
        <v>79</v>
      </c>
      <c r="D409">
        <f t="shared" si="18"/>
        <v>22.128851540616246</v>
      </c>
    </row>
    <row r="410" spans="1:4">
      <c r="A410" s="6" t="s">
        <v>249</v>
      </c>
      <c r="B410">
        <v>24.69</v>
      </c>
      <c r="C410" s="6">
        <v>545</v>
      </c>
      <c r="D410">
        <f t="shared" si="18"/>
        <v>22.073714054272983</v>
      </c>
    </row>
    <row r="411" spans="1:4">
      <c r="A411" s="6" t="s">
        <v>332</v>
      </c>
      <c r="B411">
        <v>5.26</v>
      </c>
      <c r="C411" s="6">
        <v>116</v>
      </c>
      <c r="D411">
        <f t="shared" si="18"/>
        <v>22.053231939163499</v>
      </c>
    </row>
    <row r="412" spans="1:4">
      <c r="A412" s="6" t="s">
        <v>357</v>
      </c>
      <c r="B412">
        <v>21.34</v>
      </c>
      <c r="C412" s="6">
        <v>470</v>
      </c>
      <c r="D412">
        <f t="shared" si="18"/>
        <v>22.024367385192129</v>
      </c>
    </row>
    <row r="413" spans="1:4">
      <c r="A413" s="6" t="s">
        <v>229</v>
      </c>
      <c r="B413">
        <v>9.08</v>
      </c>
      <c r="C413" s="6">
        <v>199</v>
      </c>
      <c r="D413">
        <f t="shared" si="18"/>
        <v>21.916299559471366</v>
      </c>
    </row>
    <row r="414" spans="1:4">
      <c r="A414" s="6" t="s">
        <v>478</v>
      </c>
      <c r="B414">
        <v>11.58</v>
      </c>
      <c r="C414" s="6">
        <v>252</v>
      </c>
      <c r="D414">
        <f t="shared" si="18"/>
        <v>21.761658031088082</v>
      </c>
    </row>
    <row r="415" spans="1:4">
      <c r="A415" s="6" t="s">
        <v>266</v>
      </c>
      <c r="B415">
        <v>5.85</v>
      </c>
      <c r="C415" s="6">
        <v>127</v>
      </c>
      <c r="D415">
        <f t="shared" si="18"/>
        <v>21.70940170940171</v>
      </c>
    </row>
    <row r="416" spans="1:4">
      <c r="A416" s="6" t="s">
        <v>431</v>
      </c>
      <c r="B416">
        <v>3.41</v>
      </c>
      <c r="C416" s="6">
        <v>74</v>
      </c>
      <c r="D416">
        <f t="shared" si="18"/>
        <v>21.700879765395893</v>
      </c>
    </row>
    <row r="417" spans="1:4">
      <c r="A417" s="6" t="s">
        <v>563</v>
      </c>
      <c r="B417">
        <v>10.11</v>
      </c>
      <c r="C417" s="6">
        <v>219</v>
      </c>
      <c r="D417">
        <f t="shared" si="18"/>
        <v>21.66172106824926</v>
      </c>
    </row>
    <row r="418" spans="1:4">
      <c r="A418" s="6" t="s">
        <v>144</v>
      </c>
      <c r="B418">
        <v>61.29</v>
      </c>
      <c r="C418" s="6">
        <v>1319</v>
      </c>
      <c r="D418">
        <f t="shared" si="18"/>
        <v>21.520639582313592</v>
      </c>
    </row>
    <row r="419" spans="1:4">
      <c r="A419" s="6" t="s">
        <v>560</v>
      </c>
      <c r="B419">
        <v>14.19</v>
      </c>
      <c r="C419" s="6">
        <v>305</v>
      </c>
      <c r="D419">
        <f t="shared" si="18"/>
        <v>21.494009866102889</v>
      </c>
    </row>
    <row r="420" spans="1:4">
      <c r="A420" s="6" t="s">
        <v>262</v>
      </c>
      <c r="B420">
        <v>3.82</v>
      </c>
      <c r="C420" s="6">
        <v>82</v>
      </c>
      <c r="D420">
        <f t="shared" si="18"/>
        <v>21.465968586387437</v>
      </c>
    </row>
    <row r="421" spans="1:4">
      <c r="A421" s="6" t="s">
        <v>265</v>
      </c>
      <c r="B421">
        <v>32.79</v>
      </c>
      <c r="C421" s="6">
        <v>702</v>
      </c>
      <c r="D421">
        <f t="shared" si="18"/>
        <v>21.408966148215921</v>
      </c>
    </row>
    <row r="422" spans="1:4">
      <c r="A422" s="6" t="s">
        <v>329</v>
      </c>
      <c r="B422">
        <v>13.05</v>
      </c>
      <c r="C422" s="6">
        <v>279</v>
      </c>
      <c r="D422">
        <f t="shared" si="18"/>
        <v>21.379310344827584</v>
      </c>
    </row>
    <row r="423" spans="1:4">
      <c r="A423" s="6" t="s">
        <v>536</v>
      </c>
      <c r="B423">
        <v>5.16</v>
      </c>
      <c r="C423" s="6">
        <v>110</v>
      </c>
      <c r="D423">
        <f t="shared" si="18"/>
        <v>21.31782945736434</v>
      </c>
    </row>
    <row r="424" spans="1:4">
      <c r="A424" s="6" t="s">
        <v>506</v>
      </c>
      <c r="B424">
        <v>7.53</v>
      </c>
      <c r="C424" s="6">
        <v>160</v>
      </c>
      <c r="D424">
        <f t="shared" si="18"/>
        <v>21.248339973439574</v>
      </c>
    </row>
    <row r="425" spans="1:4">
      <c r="A425" s="6" t="s">
        <v>120</v>
      </c>
      <c r="B425">
        <v>15.08</v>
      </c>
      <c r="C425" s="6">
        <v>320</v>
      </c>
      <c r="D425">
        <f t="shared" si="18"/>
        <v>21.220159151193634</v>
      </c>
    </row>
    <row r="426" spans="1:4">
      <c r="A426" s="6" t="s">
        <v>306</v>
      </c>
      <c r="B426">
        <v>4.1500000000000004</v>
      </c>
      <c r="C426" s="6">
        <v>88</v>
      </c>
      <c r="D426">
        <f t="shared" si="18"/>
        <v>21.204819277108431</v>
      </c>
    </row>
    <row r="427" spans="1:4">
      <c r="A427" s="6" t="s">
        <v>21</v>
      </c>
      <c r="B427">
        <v>9.58</v>
      </c>
      <c r="C427" s="6">
        <v>203</v>
      </c>
      <c r="D427">
        <f t="shared" si="18"/>
        <v>21.189979123173277</v>
      </c>
    </row>
    <row r="428" spans="1:4">
      <c r="A428" s="6" t="s">
        <v>59</v>
      </c>
      <c r="B428">
        <v>44.34</v>
      </c>
      <c r="C428" s="6">
        <v>936</v>
      </c>
      <c r="D428">
        <f t="shared" si="18"/>
        <v>21.109607577807846</v>
      </c>
    </row>
    <row r="429" spans="1:4">
      <c r="A429" s="6" t="s">
        <v>175</v>
      </c>
      <c r="B429">
        <v>25.87</v>
      </c>
      <c r="C429" s="6">
        <v>544</v>
      </c>
      <c r="D429">
        <f t="shared" si="18"/>
        <v>21.028218013142634</v>
      </c>
    </row>
    <row r="430" spans="1:4">
      <c r="A430" s="6" t="s">
        <v>355</v>
      </c>
      <c r="B430">
        <v>3.33</v>
      </c>
      <c r="C430" s="6">
        <v>70</v>
      </c>
      <c r="D430">
        <f t="shared" si="18"/>
        <v>21.021021021021021</v>
      </c>
    </row>
    <row r="431" spans="1:4">
      <c r="A431" s="6" t="s">
        <v>324</v>
      </c>
      <c r="B431">
        <v>10.48</v>
      </c>
      <c r="C431" s="6">
        <v>220</v>
      </c>
      <c r="D431">
        <f t="shared" si="18"/>
        <v>20.992366412213741</v>
      </c>
    </row>
    <row r="432" spans="1:4">
      <c r="A432" s="6" t="s">
        <v>425</v>
      </c>
      <c r="B432">
        <v>5.21</v>
      </c>
      <c r="C432" s="6">
        <v>109</v>
      </c>
      <c r="D432">
        <f t="shared" si="18"/>
        <v>20.921305182341651</v>
      </c>
    </row>
    <row r="433" spans="1:4">
      <c r="A433" s="6" t="s">
        <v>539</v>
      </c>
      <c r="B433">
        <v>7.09</v>
      </c>
      <c r="C433" s="6">
        <v>148</v>
      </c>
      <c r="D433">
        <f t="shared" si="18"/>
        <v>20.874471086036671</v>
      </c>
    </row>
    <row r="434" spans="1:4">
      <c r="A434" s="6" t="s">
        <v>288</v>
      </c>
      <c r="B434">
        <v>13.75</v>
      </c>
      <c r="C434" s="6">
        <v>285</v>
      </c>
      <c r="D434">
        <f t="shared" si="18"/>
        <v>20.727272727272727</v>
      </c>
    </row>
    <row r="435" spans="1:4">
      <c r="A435" s="6" t="s">
        <v>586</v>
      </c>
      <c r="B435">
        <v>7.1</v>
      </c>
      <c r="C435" s="6">
        <v>147</v>
      </c>
      <c r="D435">
        <f t="shared" si="18"/>
        <v>20.704225352112676</v>
      </c>
    </row>
    <row r="436" spans="1:4">
      <c r="A436" s="6" t="s">
        <v>525</v>
      </c>
      <c r="B436">
        <v>39.08</v>
      </c>
      <c r="C436" s="6">
        <v>803</v>
      </c>
      <c r="D436">
        <f t="shared" si="18"/>
        <v>20.547594677584442</v>
      </c>
    </row>
    <row r="437" spans="1:4">
      <c r="A437" s="6" t="s">
        <v>447</v>
      </c>
      <c r="B437">
        <v>3.46</v>
      </c>
      <c r="C437" s="6">
        <v>71</v>
      </c>
      <c r="D437">
        <f t="shared" si="18"/>
        <v>20.520231213872833</v>
      </c>
    </row>
    <row r="438" spans="1:4">
      <c r="A438" s="6" t="s">
        <v>472</v>
      </c>
      <c r="B438">
        <v>4.59</v>
      </c>
      <c r="C438" s="6">
        <v>94</v>
      </c>
      <c r="D438">
        <f t="shared" si="18"/>
        <v>20.479302832244009</v>
      </c>
    </row>
    <row r="439" spans="1:4">
      <c r="A439" s="6" t="s">
        <v>522</v>
      </c>
      <c r="B439">
        <v>21.98</v>
      </c>
      <c r="C439" s="6">
        <v>450</v>
      </c>
      <c r="D439">
        <f t="shared" si="18"/>
        <v>20.473157415832574</v>
      </c>
    </row>
    <row r="440" spans="1:4">
      <c r="A440" s="6" t="s">
        <v>187</v>
      </c>
      <c r="B440">
        <v>6.84</v>
      </c>
      <c r="C440" s="6">
        <v>140</v>
      </c>
      <c r="D440">
        <f t="shared" si="18"/>
        <v>20.467836257309941</v>
      </c>
    </row>
    <row r="441" spans="1:4">
      <c r="A441" s="6" t="s">
        <v>284</v>
      </c>
      <c r="B441">
        <v>5.77</v>
      </c>
      <c r="C441" s="6">
        <v>118</v>
      </c>
      <c r="D441">
        <f t="shared" si="18"/>
        <v>20.450606585788563</v>
      </c>
    </row>
    <row r="442" spans="1:4">
      <c r="A442" s="6" t="s">
        <v>552</v>
      </c>
      <c r="B442">
        <v>5.52</v>
      </c>
      <c r="C442" s="6">
        <v>112</v>
      </c>
      <c r="D442">
        <f t="shared" si="18"/>
        <v>20.289855072463769</v>
      </c>
    </row>
    <row r="443" spans="1:4">
      <c r="A443" s="6" t="s">
        <v>500</v>
      </c>
      <c r="B443">
        <v>4.29</v>
      </c>
      <c r="C443" s="6">
        <v>87</v>
      </c>
      <c r="D443">
        <f t="shared" si="18"/>
        <v>20.27972027972028</v>
      </c>
    </row>
    <row r="444" spans="1:4">
      <c r="A444" s="6" t="s">
        <v>424</v>
      </c>
      <c r="B444">
        <v>12.31</v>
      </c>
      <c r="C444" s="6">
        <v>249</v>
      </c>
      <c r="D444">
        <f t="shared" si="18"/>
        <v>20.227457351746548</v>
      </c>
    </row>
    <row r="445" spans="1:4">
      <c r="A445" s="6" t="s">
        <v>180</v>
      </c>
      <c r="B445">
        <v>24.96</v>
      </c>
      <c r="C445" s="6">
        <v>500</v>
      </c>
      <c r="D445">
        <f t="shared" si="18"/>
        <v>20.032051282051281</v>
      </c>
    </row>
    <row r="446" spans="1:4">
      <c r="A446" s="6" t="s">
        <v>241</v>
      </c>
      <c r="B446">
        <v>28.38</v>
      </c>
      <c r="C446" s="6">
        <v>568</v>
      </c>
      <c r="D446">
        <f t="shared" si="18"/>
        <v>20.014094432699086</v>
      </c>
    </row>
    <row r="447" spans="1:4">
      <c r="A447" s="6" t="s">
        <v>169</v>
      </c>
      <c r="B447">
        <v>19.87</v>
      </c>
      <c r="C447" s="6">
        <v>396</v>
      </c>
      <c r="D447">
        <f t="shared" si="18"/>
        <v>19.929542023150479</v>
      </c>
    </row>
    <row r="448" spans="1:4">
      <c r="A448" s="6" t="s">
        <v>314</v>
      </c>
      <c r="B448">
        <v>20.56</v>
      </c>
      <c r="C448" s="6">
        <v>404</v>
      </c>
      <c r="D448">
        <f t="shared" si="18"/>
        <v>19.649805447470818</v>
      </c>
    </row>
    <row r="449" spans="1:4">
      <c r="A449" s="6" t="s">
        <v>429</v>
      </c>
      <c r="B449">
        <v>4.74</v>
      </c>
      <c r="C449" s="6">
        <v>93</v>
      </c>
      <c r="D449">
        <f t="shared" si="18"/>
        <v>19.62025316455696</v>
      </c>
    </row>
    <row r="450" spans="1:4">
      <c r="A450" s="6" t="s">
        <v>576</v>
      </c>
      <c r="B450">
        <v>10.77</v>
      </c>
      <c r="C450" s="6">
        <v>211</v>
      </c>
      <c r="D450">
        <f t="shared" ref="D450:D513" si="19">C450/B450</f>
        <v>19.591457753017643</v>
      </c>
    </row>
    <row r="451" spans="1:4">
      <c r="A451" s="6" t="s">
        <v>410</v>
      </c>
      <c r="B451">
        <v>11.32</v>
      </c>
      <c r="C451" s="6">
        <v>221</v>
      </c>
      <c r="D451">
        <f t="shared" si="19"/>
        <v>19.522968197879859</v>
      </c>
    </row>
    <row r="452" spans="1:4">
      <c r="A452" s="6" t="s">
        <v>178</v>
      </c>
      <c r="B452">
        <v>49.23</v>
      </c>
      <c r="C452" s="6">
        <v>957</v>
      </c>
      <c r="D452">
        <f t="shared" si="19"/>
        <v>19.439366240097502</v>
      </c>
    </row>
    <row r="453" spans="1:4">
      <c r="A453" s="6" t="s">
        <v>310</v>
      </c>
      <c r="B453">
        <v>5.25</v>
      </c>
      <c r="C453" s="6">
        <v>102</v>
      </c>
      <c r="D453">
        <f t="shared" si="19"/>
        <v>19.428571428571427</v>
      </c>
    </row>
    <row r="454" spans="1:4">
      <c r="A454" s="6" t="s">
        <v>48</v>
      </c>
      <c r="B454">
        <v>79.95</v>
      </c>
      <c r="C454" s="6">
        <v>1551</v>
      </c>
      <c r="D454">
        <f t="shared" si="19"/>
        <v>19.399624765478425</v>
      </c>
    </row>
    <row r="455" spans="1:4">
      <c r="A455" s="6" t="s">
        <v>601</v>
      </c>
      <c r="B455">
        <v>13.25</v>
      </c>
      <c r="C455" s="6">
        <v>257</v>
      </c>
      <c r="D455">
        <f t="shared" si="19"/>
        <v>19.39622641509434</v>
      </c>
    </row>
    <row r="456" spans="1:4">
      <c r="A456" s="6" t="s">
        <v>234</v>
      </c>
      <c r="B456">
        <v>9.83</v>
      </c>
      <c r="C456" s="6">
        <v>189</v>
      </c>
      <c r="D456">
        <f t="shared" si="19"/>
        <v>19.226856561546288</v>
      </c>
    </row>
    <row r="457" spans="1:4">
      <c r="A457" s="6" t="s">
        <v>232</v>
      </c>
      <c r="B457">
        <v>10.18</v>
      </c>
      <c r="C457" s="6">
        <v>194</v>
      </c>
      <c r="D457">
        <f t="shared" si="19"/>
        <v>19.056974459724952</v>
      </c>
    </row>
    <row r="458" spans="1:4">
      <c r="A458" s="6" t="s">
        <v>121</v>
      </c>
      <c r="B458">
        <v>31.74</v>
      </c>
      <c r="C458" s="6">
        <v>604</v>
      </c>
      <c r="D458">
        <f t="shared" si="19"/>
        <v>19.029615626969125</v>
      </c>
    </row>
    <row r="459" spans="1:4">
      <c r="A459" s="6" t="s">
        <v>581</v>
      </c>
      <c r="B459">
        <v>12.79</v>
      </c>
      <c r="C459" s="6">
        <v>243</v>
      </c>
      <c r="D459">
        <f t="shared" si="19"/>
        <v>18.99921813917123</v>
      </c>
    </row>
    <row r="460" spans="1:4">
      <c r="A460" s="6" t="s">
        <v>257</v>
      </c>
      <c r="B460">
        <v>7.58</v>
      </c>
      <c r="C460" s="6">
        <v>144</v>
      </c>
      <c r="D460">
        <f t="shared" si="19"/>
        <v>18.997361477572561</v>
      </c>
    </row>
    <row r="461" spans="1:4">
      <c r="A461" s="6" t="s">
        <v>571</v>
      </c>
      <c r="B461">
        <v>26.92</v>
      </c>
      <c r="C461" s="6">
        <v>511</v>
      </c>
      <c r="D461">
        <f t="shared" si="19"/>
        <v>18.982169390787519</v>
      </c>
    </row>
    <row r="462" spans="1:4">
      <c r="A462" s="6" t="s">
        <v>353</v>
      </c>
      <c r="B462">
        <v>4.75</v>
      </c>
      <c r="C462" s="6">
        <v>90</v>
      </c>
      <c r="D462">
        <f t="shared" si="19"/>
        <v>18.94736842105263</v>
      </c>
    </row>
    <row r="463" spans="1:4">
      <c r="A463" s="6" t="s">
        <v>282</v>
      </c>
      <c r="B463">
        <v>11.35</v>
      </c>
      <c r="C463" s="6">
        <v>215</v>
      </c>
      <c r="D463">
        <f t="shared" si="19"/>
        <v>18.942731277533039</v>
      </c>
    </row>
    <row r="464" spans="1:4">
      <c r="A464" s="6" t="s">
        <v>74</v>
      </c>
      <c r="B464">
        <v>3.96</v>
      </c>
      <c r="C464" s="6">
        <v>75</v>
      </c>
      <c r="D464">
        <f t="shared" si="19"/>
        <v>18.939393939393941</v>
      </c>
    </row>
    <row r="465" spans="1:4">
      <c r="A465" s="6" t="s">
        <v>349</v>
      </c>
      <c r="B465">
        <v>5.04</v>
      </c>
      <c r="C465" s="6">
        <v>95</v>
      </c>
      <c r="D465">
        <f t="shared" si="19"/>
        <v>18.849206349206348</v>
      </c>
    </row>
    <row r="466" spans="1:4">
      <c r="A466" s="6" t="s">
        <v>43</v>
      </c>
      <c r="B466">
        <v>19.350000000000001</v>
      </c>
      <c r="C466" s="6">
        <v>363</v>
      </c>
      <c r="D466">
        <f t="shared" si="19"/>
        <v>18.759689922480618</v>
      </c>
    </row>
    <row r="467" spans="1:4">
      <c r="A467" s="6" t="s">
        <v>300</v>
      </c>
      <c r="B467">
        <v>13.92</v>
      </c>
      <c r="C467" s="6">
        <v>261</v>
      </c>
      <c r="D467">
        <f t="shared" si="19"/>
        <v>18.75</v>
      </c>
    </row>
    <row r="468" spans="1:4">
      <c r="A468" s="6" t="s">
        <v>439</v>
      </c>
      <c r="B468">
        <v>19.649999999999999</v>
      </c>
      <c r="C468" s="6">
        <v>366</v>
      </c>
      <c r="D468">
        <f t="shared" si="19"/>
        <v>18.625954198473284</v>
      </c>
    </row>
    <row r="469" spans="1:4">
      <c r="A469" s="6" t="s">
        <v>295</v>
      </c>
      <c r="B469">
        <v>10.8</v>
      </c>
      <c r="C469" s="6">
        <v>201</v>
      </c>
      <c r="D469">
        <f t="shared" si="19"/>
        <v>18.611111111111111</v>
      </c>
    </row>
    <row r="470" spans="1:4">
      <c r="A470" s="6" t="s">
        <v>452</v>
      </c>
      <c r="B470">
        <v>3.23</v>
      </c>
      <c r="C470" s="6">
        <v>60</v>
      </c>
      <c r="D470">
        <f t="shared" si="19"/>
        <v>18.575851393188856</v>
      </c>
    </row>
    <row r="471" spans="1:4">
      <c r="A471" s="6" t="s">
        <v>50</v>
      </c>
      <c r="B471">
        <v>8.57</v>
      </c>
      <c r="C471" s="6">
        <v>159</v>
      </c>
      <c r="D471">
        <f t="shared" si="19"/>
        <v>18.553092182030337</v>
      </c>
    </row>
    <row r="472" spans="1:4">
      <c r="A472" s="6" t="s">
        <v>194</v>
      </c>
      <c r="B472">
        <v>2.7</v>
      </c>
      <c r="C472" s="6">
        <v>50</v>
      </c>
      <c r="D472">
        <f t="shared" si="19"/>
        <v>18.518518518518519</v>
      </c>
    </row>
    <row r="473" spans="1:4">
      <c r="A473" s="6" t="s">
        <v>587</v>
      </c>
      <c r="B473">
        <v>7.01</v>
      </c>
      <c r="C473" s="6">
        <v>129</v>
      </c>
      <c r="D473">
        <f t="shared" si="19"/>
        <v>18.40228245363766</v>
      </c>
    </row>
    <row r="474" spans="1:4">
      <c r="A474" s="6" t="s">
        <v>235</v>
      </c>
      <c r="B474">
        <v>33.369999999999997</v>
      </c>
      <c r="C474" s="6">
        <v>612</v>
      </c>
      <c r="D474">
        <f t="shared" si="19"/>
        <v>18.339826191189694</v>
      </c>
    </row>
    <row r="475" spans="1:4">
      <c r="A475" s="6" t="s">
        <v>114</v>
      </c>
      <c r="B475">
        <v>16.57</v>
      </c>
      <c r="C475" s="6">
        <v>303</v>
      </c>
      <c r="D475">
        <f t="shared" si="19"/>
        <v>18.286059143029572</v>
      </c>
    </row>
    <row r="476" spans="1:4">
      <c r="A476" s="6" t="s">
        <v>607</v>
      </c>
      <c r="B476">
        <v>17.190000000000001</v>
      </c>
      <c r="C476" s="6">
        <v>312</v>
      </c>
      <c r="D476">
        <f t="shared" si="19"/>
        <v>18.150087260034901</v>
      </c>
    </row>
    <row r="477" spans="1:4">
      <c r="A477" s="6" t="s">
        <v>504</v>
      </c>
      <c r="B477">
        <v>6.62</v>
      </c>
      <c r="C477" s="6">
        <v>120</v>
      </c>
      <c r="D477">
        <f t="shared" si="19"/>
        <v>18.126888217522659</v>
      </c>
    </row>
    <row r="478" spans="1:4">
      <c r="A478" s="6" t="s">
        <v>198</v>
      </c>
      <c r="B478">
        <v>5.09</v>
      </c>
      <c r="C478" s="6">
        <v>92</v>
      </c>
      <c r="D478">
        <f t="shared" si="19"/>
        <v>18.074656188605108</v>
      </c>
    </row>
    <row r="479" spans="1:4">
      <c r="A479" s="6" t="s">
        <v>41</v>
      </c>
      <c r="B479">
        <v>8.9700000000000006</v>
      </c>
      <c r="C479" s="6">
        <v>162</v>
      </c>
      <c r="D479">
        <f t="shared" si="19"/>
        <v>18.060200668896321</v>
      </c>
    </row>
    <row r="480" spans="1:4">
      <c r="A480" s="6" t="s">
        <v>556</v>
      </c>
      <c r="B480">
        <v>7.7</v>
      </c>
      <c r="C480" s="6">
        <v>139</v>
      </c>
      <c r="D480">
        <f t="shared" si="19"/>
        <v>18.051948051948052</v>
      </c>
    </row>
    <row r="481" spans="1:4">
      <c r="A481" s="6" t="s">
        <v>40</v>
      </c>
      <c r="B481">
        <v>5.22</v>
      </c>
      <c r="C481" s="6">
        <v>93</v>
      </c>
      <c r="D481">
        <f t="shared" si="19"/>
        <v>17.816091954022991</v>
      </c>
    </row>
    <row r="482" spans="1:4">
      <c r="A482" s="6" t="s">
        <v>419</v>
      </c>
      <c r="B482">
        <v>10.220000000000001</v>
      </c>
      <c r="C482" s="6">
        <v>182</v>
      </c>
      <c r="D482">
        <f t="shared" si="19"/>
        <v>17.80821917808219</v>
      </c>
    </row>
    <row r="483" spans="1:4">
      <c r="A483" s="6" t="s">
        <v>443</v>
      </c>
      <c r="B483">
        <v>9.33</v>
      </c>
      <c r="C483" s="6">
        <v>166</v>
      </c>
      <c r="D483">
        <f t="shared" si="19"/>
        <v>17.792068595927116</v>
      </c>
    </row>
    <row r="484" spans="1:4">
      <c r="A484" s="6" t="s">
        <v>344</v>
      </c>
      <c r="B484">
        <v>5.8</v>
      </c>
      <c r="C484" s="6">
        <v>103</v>
      </c>
      <c r="D484">
        <f t="shared" si="19"/>
        <v>17.758620689655174</v>
      </c>
    </row>
    <row r="485" spans="1:4">
      <c r="A485" s="6" t="s">
        <v>466</v>
      </c>
      <c r="B485">
        <v>16</v>
      </c>
      <c r="C485" s="6">
        <v>283</v>
      </c>
      <c r="D485">
        <f t="shared" si="19"/>
        <v>17.6875</v>
      </c>
    </row>
    <row r="486" spans="1:4">
      <c r="A486" s="6" t="s">
        <v>313</v>
      </c>
      <c r="B486">
        <v>19.37</v>
      </c>
      <c r="C486" s="6">
        <v>342</v>
      </c>
      <c r="D486">
        <f t="shared" si="19"/>
        <v>17.656169334021683</v>
      </c>
    </row>
    <row r="487" spans="1:4">
      <c r="A487" s="6" t="s">
        <v>237</v>
      </c>
      <c r="B487">
        <v>5.8</v>
      </c>
      <c r="C487" s="6">
        <v>102</v>
      </c>
      <c r="D487">
        <f t="shared" si="19"/>
        <v>17.586206896551726</v>
      </c>
    </row>
    <row r="488" spans="1:4">
      <c r="A488" s="6" t="s">
        <v>274</v>
      </c>
      <c r="B488">
        <v>10.01</v>
      </c>
      <c r="C488" s="6">
        <v>176</v>
      </c>
      <c r="D488">
        <f t="shared" si="19"/>
        <v>17.582417582417584</v>
      </c>
    </row>
    <row r="489" spans="1:4">
      <c r="A489" s="6" t="s">
        <v>590</v>
      </c>
      <c r="B489">
        <v>20.82</v>
      </c>
      <c r="C489" s="6">
        <v>365</v>
      </c>
      <c r="D489">
        <f t="shared" si="19"/>
        <v>17.531219980787704</v>
      </c>
    </row>
    <row r="490" spans="1:4">
      <c r="A490" s="6" t="s">
        <v>66</v>
      </c>
      <c r="B490">
        <v>21.19</v>
      </c>
      <c r="C490" s="6">
        <v>370</v>
      </c>
      <c r="D490">
        <f t="shared" si="19"/>
        <v>17.46106654082114</v>
      </c>
    </row>
    <row r="491" spans="1:4">
      <c r="A491" s="6" t="s">
        <v>328</v>
      </c>
      <c r="B491">
        <v>17.48</v>
      </c>
      <c r="C491" s="6">
        <v>303</v>
      </c>
      <c r="D491">
        <f t="shared" si="19"/>
        <v>17.334096109839816</v>
      </c>
    </row>
    <row r="492" spans="1:4">
      <c r="A492" s="6" t="s">
        <v>454</v>
      </c>
      <c r="B492">
        <v>4.51</v>
      </c>
      <c r="C492" s="6">
        <v>78</v>
      </c>
      <c r="D492">
        <f t="shared" si="19"/>
        <v>17.294900221729492</v>
      </c>
    </row>
    <row r="493" spans="1:4">
      <c r="A493" s="6" t="s">
        <v>432</v>
      </c>
      <c r="B493">
        <v>10.78</v>
      </c>
      <c r="C493" s="6">
        <v>186</v>
      </c>
      <c r="D493">
        <f t="shared" si="19"/>
        <v>17.254174397031541</v>
      </c>
    </row>
    <row r="494" spans="1:4">
      <c r="A494" s="6" t="s">
        <v>543</v>
      </c>
      <c r="B494">
        <v>3.71</v>
      </c>
      <c r="C494" s="6">
        <v>64</v>
      </c>
      <c r="D494">
        <f t="shared" si="19"/>
        <v>17.250673854447438</v>
      </c>
    </row>
    <row r="495" spans="1:4">
      <c r="A495" s="6" t="s">
        <v>89</v>
      </c>
      <c r="B495">
        <v>10.210000000000001</v>
      </c>
      <c r="C495" s="6">
        <v>176</v>
      </c>
      <c r="D495">
        <f t="shared" si="19"/>
        <v>17.238001958863858</v>
      </c>
    </row>
    <row r="496" spans="1:4">
      <c r="A496" s="6" t="s">
        <v>73</v>
      </c>
      <c r="B496">
        <v>17.52</v>
      </c>
      <c r="C496" s="6">
        <v>301</v>
      </c>
      <c r="D496">
        <f t="shared" si="19"/>
        <v>17.180365296803654</v>
      </c>
    </row>
    <row r="497" spans="1:4">
      <c r="A497" s="6" t="s">
        <v>510</v>
      </c>
      <c r="B497">
        <v>3.63</v>
      </c>
      <c r="C497" s="6">
        <v>62</v>
      </c>
      <c r="D497">
        <f t="shared" si="19"/>
        <v>17.079889807162534</v>
      </c>
    </row>
    <row r="498" spans="1:4">
      <c r="A498" s="6" t="s">
        <v>260</v>
      </c>
      <c r="B498">
        <v>4.22</v>
      </c>
      <c r="C498" s="6">
        <v>72</v>
      </c>
      <c r="D498">
        <f t="shared" si="19"/>
        <v>17.061611374407583</v>
      </c>
    </row>
    <row r="499" spans="1:4">
      <c r="A499" s="6" t="s">
        <v>535</v>
      </c>
      <c r="B499">
        <v>9.4700000000000006</v>
      </c>
      <c r="C499" s="6">
        <v>161</v>
      </c>
      <c r="D499">
        <f t="shared" si="19"/>
        <v>17.00105596620908</v>
      </c>
    </row>
    <row r="500" spans="1:4">
      <c r="A500" s="6" t="s">
        <v>152</v>
      </c>
      <c r="B500">
        <v>40.01</v>
      </c>
      <c r="C500" s="6">
        <v>679</v>
      </c>
      <c r="D500">
        <f t="shared" si="19"/>
        <v>16.970757310672333</v>
      </c>
    </row>
    <row r="501" spans="1:4">
      <c r="A501" s="6" t="s">
        <v>588</v>
      </c>
      <c r="B501">
        <v>9.09</v>
      </c>
      <c r="C501" s="6">
        <v>153</v>
      </c>
      <c r="D501">
        <f t="shared" si="19"/>
        <v>16.831683168316832</v>
      </c>
    </row>
    <row r="502" spans="1:4">
      <c r="A502" s="6" t="s">
        <v>385</v>
      </c>
      <c r="B502">
        <v>10.4</v>
      </c>
      <c r="C502" s="6">
        <v>175</v>
      </c>
      <c r="D502">
        <f t="shared" si="19"/>
        <v>16.826923076923077</v>
      </c>
    </row>
    <row r="503" spans="1:4">
      <c r="A503" s="6" t="s">
        <v>116</v>
      </c>
      <c r="B503">
        <v>2.08</v>
      </c>
      <c r="C503" s="6">
        <v>35</v>
      </c>
      <c r="D503">
        <f t="shared" si="19"/>
        <v>16.826923076923077</v>
      </c>
    </row>
    <row r="504" spans="1:4">
      <c r="A504" s="6" t="s">
        <v>103</v>
      </c>
      <c r="B504">
        <v>50.41</v>
      </c>
      <c r="C504" s="6">
        <v>845</v>
      </c>
      <c r="D504">
        <f t="shared" si="19"/>
        <v>16.762547113667924</v>
      </c>
    </row>
    <row r="505" spans="1:4">
      <c r="A505" s="6" t="s">
        <v>231</v>
      </c>
      <c r="B505">
        <v>33.53</v>
      </c>
      <c r="C505" s="6">
        <v>561</v>
      </c>
      <c r="D505">
        <f t="shared" si="19"/>
        <v>16.731285416045331</v>
      </c>
    </row>
    <row r="506" spans="1:4">
      <c r="A506" s="6" t="s">
        <v>336</v>
      </c>
      <c r="B506">
        <v>8.3699999999999992</v>
      </c>
      <c r="C506" s="6">
        <v>140</v>
      </c>
      <c r="D506">
        <f t="shared" si="19"/>
        <v>16.726403823178018</v>
      </c>
    </row>
    <row r="507" spans="1:4">
      <c r="A507" s="6" t="s">
        <v>170</v>
      </c>
      <c r="B507">
        <v>5.87</v>
      </c>
      <c r="C507" s="6">
        <v>98</v>
      </c>
      <c r="D507">
        <f t="shared" si="19"/>
        <v>16.695059625212949</v>
      </c>
    </row>
    <row r="508" spans="1:4">
      <c r="A508" s="6" t="s">
        <v>346</v>
      </c>
      <c r="B508">
        <v>2.58</v>
      </c>
      <c r="C508" s="6">
        <v>43</v>
      </c>
      <c r="D508">
        <f t="shared" si="19"/>
        <v>16.666666666666668</v>
      </c>
    </row>
    <row r="509" spans="1:4">
      <c r="A509" s="6" t="s">
        <v>182</v>
      </c>
      <c r="B509">
        <v>37.69</v>
      </c>
      <c r="C509" s="6">
        <v>627</v>
      </c>
      <c r="D509">
        <f t="shared" si="19"/>
        <v>16.635712390554524</v>
      </c>
    </row>
    <row r="510" spans="1:4">
      <c r="A510" s="6" t="s">
        <v>189</v>
      </c>
      <c r="B510">
        <v>5.13</v>
      </c>
      <c r="C510" s="6">
        <v>85</v>
      </c>
      <c r="D510">
        <f t="shared" si="19"/>
        <v>16.569200779727097</v>
      </c>
    </row>
    <row r="511" spans="1:4">
      <c r="A511" s="6" t="s">
        <v>128</v>
      </c>
      <c r="B511">
        <v>50.38</v>
      </c>
      <c r="C511" s="6">
        <v>831</v>
      </c>
      <c r="D511">
        <f t="shared" si="19"/>
        <v>16.494640730448591</v>
      </c>
    </row>
    <row r="512" spans="1:4">
      <c r="A512" s="6" t="s">
        <v>309</v>
      </c>
      <c r="B512">
        <v>4.37</v>
      </c>
      <c r="C512" s="6">
        <v>72</v>
      </c>
      <c r="D512">
        <f t="shared" si="19"/>
        <v>16.475972540045767</v>
      </c>
    </row>
    <row r="513" spans="1:4">
      <c r="A513" s="6" t="s">
        <v>580</v>
      </c>
      <c r="B513">
        <v>4.33</v>
      </c>
      <c r="C513" s="6">
        <v>71</v>
      </c>
      <c r="D513">
        <f t="shared" si="19"/>
        <v>16.397228637413395</v>
      </c>
    </row>
    <row r="514" spans="1:4">
      <c r="A514" s="6" t="s">
        <v>206</v>
      </c>
      <c r="B514">
        <v>4.9000000000000004</v>
      </c>
      <c r="C514" s="6">
        <v>80</v>
      </c>
      <c r="D514">
        <f t="shared" ref="D514:D577" si="20">C514/B514</f>
        <v>16.326530612244898</v>
      </c>
    </row>
    <row r="515" spans="1:4">
      <c r="A515" s="6" t="s">
        <v>415</v>
      </c>
      <c r="B515">
        <v>8.4</v>
      </c>
      <c r="C515" s="6">
        <v>136</v>
      </c>
      <c r="D515">
        <f t="shared" si="20"/>
        <v>16.19047619047619</v>
      </c>
    </row>
    <row r="516" spans="1:4">
      <c r="A516" s="6" t="s">
        <v>501</v>
      </c>
      <c r="B516">
        <v>6.56</v>
      </c>
      <c r="C516" s="6">
        <v>106</v>
      </c>
      <c r="D516">
        <f t="shared" si="20"/>
        <v>16.158536585365855</v>
      </c>
    </row>
    <row r="517" spans="1:4">
      <c r="A517" s="6" t="s">
        <v>511</v>
      </c>
      <c r="B517">
        <v>3.93</v>
      </c>
      <c r="C517" s="6">
        <v>63</v>
      </c>
      <c r="D517">
        <f t="shared" si="20"/>
        <v>16.030534351145036</v>
      </c>
    </row>
    <row r="518" spans="1:4">
      <c r="A518" s="6" t="s">
        <v>481</v>
      </c>
      <c r="B518">
        <v>2.25</v>
      </c>
      <c r="C518" s="6">
        <v>36</v>
      </c>
      <c r="D518">
        <f t="shared" si="20"/>
        <v>16</v>
      </c>
    </row>
    <row r="519" spans="1:4">
      <c r="A519" s="6" t="s">
        <v>541</v>
      </c>
      <c r="B519">
        <v>4.21</v>
      </c>
      <c r="C519" s="6">
        <v>67</v>
      </c>
      <c r="D519">
        <f t="shared" si="20"/>
        <v>15.914489311163896</v>
      </c>
    </row>
    <row r="520" spans="1:4">
      <c r="A520" s="6" t="s">
        <v>261</v>
      </c>
      <c r="B520">
        <v>13.6</v>
      </c>
      <c r="C520" s="6">
        <v>215</v>
      </c>
      <c r="D520">
        <f t="shared" si="20"/>
        <v>15.808823529411764</v>
      </c>
    </row>
    <row r="521" spans="1:4">
      <c r="A521" s="6" t="s">
        <v>298</v>
      </c>
      <c r="B521">
        <v>10.95</v>
      </c>
      <c r="C521" s="6">
        <v>173</v>
      </c>
      <c r="D521">
        <f t="shared" si="20"/>
        <v>15.799086757990869</v>
      </c>
    </row>
    <row r="522" spans="1:4">
      <c r="A522" s="6" t="s">
        <v>308</v>
      </c>
      <c r="B522">
        <v>9.85</v>
      </c>
      <c r="C522" s="6">
        <v>154</v>
      </c>
      <c r="D522">
        <f t="shared" si="20"/>
        <v>15.634517766497462</v>
      </c>
    </row>
    <row r="523" spans="1:4">
      <c r="A523" s="6" t="s">
        <v>597</v>
      </c>
      <c r="B523">
        <v>23.22</v>
      </c>
      <c r="C523" s="6">
        <v>363</v>
      </c>
      <c r="D523">
        <f t="shared" si="20"/>
        <v>15.633074935400517</v>
      </c>
    </row>
    <row r="524" spans="1:4">
      <c r="A524" s="6" t="s">
        <v>568</v>
      </c>
      <c r="B524">
        <v>7.38</v>
      </c>
      <c r="C524" s="6">
        <v>114</v>
      </c>
      <c r="D524">
        <f t="shared" si="20"/>
        <v>15.447154471544716</v>
      </c>
    </row>
    <row r="525" spans="1:4">
      <c r="A525" s="6" t="s">
        <v>179</v>
      </c>
      <c r="B525">
        <v>45.71</v>
      </c>
      <c r="C525" s="6">
        <v>704</v>
      </c>
      <c r="D525">
        <f t="shared" si="20"/>
        <v>15.401443885364253</v>
      </c>
    </row>
    <row r="526" spans="1:4">
      <c r="A526" s="6" t="s">
        <v>202</v>
      </c>
      <c r="B526">
        <v>15.35</v>
      </c>
      <c r="C526" s="6">
        <v>236</v>
      </c>
      <c r="D526">
        <f t="shared" si="20"/>
        <v>15.374592833876221</v>
      </c>
    </row>
    <row r="527" spans="1:4">
      <c r="A527" s="6" t="s">
        <v>225</v>
      </c>
      <c r="B527">
        <v>7.23</v>
      </c>
      <c r="C527" s="6">
        <v>111</v>
      </c>
      <c r="D527">
        <f t="shared" si="20"/>
        <v>15.352697095435683</v>
      </c>
    </row>
    <row r="528" spans="1:4">
      <c r="A528" s="6" t="s">
        <v>596</v>
      </c>
      <c r="B528">
        <v>3.73</v>
      </c>
      <c r="C528" s="6">
        <v>57</v>
      </c>
      <c r="D528">
        <f t="shared" si="20"/>
        <v>15.281501340482574</v>
      </c>
    </row>
    <row r="529" spans="1:4">
      <c r="A529" s="6" t="s">
        <v>227</v>
      </c>
      <c r="B529">
        <v>23.82</v>
      </c>
      <c r="C529" s="6">
        <v>364</v>
      </c>
      <c r="D529">
        <f t="shared" si="20"/>
        <v>15.28127623845508</v>
      </c>
    </row>
    <row r="530" spans="1:4">
      <c r="A530" s="6" t="s">
        <v>562</v>
      </c>
      <c r="B530">
        <v>11.74</v>
      </c>
      <c r="C530" s="6">
        <v>179</v>
      </c>
      <c r="D530">
        <f t="shared" si="20"/>
        <v>15.24701873935264</v>
      </c>
    </row>
    <row r="531" spans="1:4">
      <c r="A531" s="6" t="s">
        <v>603</v>
      </c>
      <c r="B531">
        <v>16.37</v>
      </c>
      <c r="C531" s="6">
        <v>248</v>
      </c>
      <c r="D531">
        <f t="shared" si="20"/>
        <v>15.149664019547952</v>
      </c>
    </row>
    <row r="532" spans="1:4">
      <c r="A532" s="6" t="s">
        <v>514</v>
      </c>
      <c r="B532">
        <v>12.23</v>
      </c>
      <c r="C532" s="6">
        <v>185</v>
      </c>
      <c r="D532">
        <f t="shared" si="20"/>
        <v>15.126737530662306</v>
      </c>
    </row>
    <row r="533" spans="1:4">
      <c r="A533" s="6" t="s">
        <v>242</v>
      </c>
      <c r="B533">
        <v>11.68</v>
      </c>
      <c r="C533" s="6">
        <v>176</v>
      </c>
      <c r="D533">
        <f t="shared" si="20"/>
        <v>15.068493150684931</v>
      </c>
    </row>
    <row r="534" spans="1:4">
      <c r="A534" s="6" t="s">
        <v>154</v>
      </c>
      <c r="B534">
        <v>24.81</v>
      </c>
      <c r="C534" s="6">
        <v>373</v>
      </c>
      <c r="D534">
        <f t="shared" si="20"/>
        <v>15.034260378879484</v>
      </c>
    </row>
    <row r="535" spans="1:4">
      <c r="A535" s="6" t="s">
        <v>474</v>
      </c>
      <c r="B535">
        <v>5.19</v>
      </c>
      <c r="C535" s="6">
        <v>78</v>
      </c>
      <c r="D535">
        <f t="shared" si="20"/>
        <v>15.028901734104045</v>
      </c>
    </row>
    <row r="536" spans="1:4">
      <c r="A536" s="6" t="s">
        <v>572</v>
      </c>
      <c r="B536">
        <v>14.71</v>
      </c>
      <c r="C536" s="6">
        <v>221</v>
      </c>
      <c r="D536">
        <f t="shared" si="20"/>
        <v>15.023793337865397</v>
      </c>
    </row>
    <row r="537" spans="1:4">
      <c r="A537" s="6" t="s">
        <v>318</v>
      </c>
      <c r="B537">
        <v>3.47</v>
      </c>
      <c r="C537" s="6">
        <v>52</v>
      </c>
      <c r="D537">
        <f t="shared" si="20"/>
        <v>14.985590778097983</v>
      </c>
    </row>
    <row r="538" spans="1:4">
      <c r="A538" s="6" t="s">
        <v>185</v>
      </c>
      <c r="B538">
        <v>3.38</v>
      </c>
      <c r="C538" s="6">
        <v>50</v>
      </c>
      <c r="D538">
        <f t="shared" si="20"/>
        <v>14.792899408284024</v>
      </c>
    </row>
    <row r="539" spans="1:4">
      <c r="A539" s="6" t="s">
        <v>245</v>
      </c>
      <c r="B539">
        <v>3.95</v>
      </c>
      <c r="C539" s="6">
        <v>58</v>
      </c>
      <c r="D539">
        <f t="shared" si="20"/>
        <v>14.683544303797468</v>
      </c>
    </row>
    <row r="540" spans="1:4">
      <c r="A540" s="6" t="s">
        <v>375</v>
      </c>
      <c r="B540">
        <v>23.38</v>
      </c>
      <c r="C540" s="6">
        <v>341</v>
      </c>
      <c r="D540">
        <f t="shared" si="20"/>
        <v>14.585115483319077</v>
      </c>
    </row>
    <row r="541" spans="1:4">
      <c r="A541" s="6" t="s">
        <v>515</v>
      </c>
      <c r="B541">
        <v>16.260000000000002</v>
      </c>
      <c r="C541" s="6">
        <v>237</v>
      </c>
      <c r="D541">
        <f t="shared" si="20"/>
        <v>14.575645756457563</v>
      </c>
    </row>
    <row r="542" spans="1:4">
      <c r="A542" s="6" t="s">
        <v>228</v>
      </c>
      <c r="B542">
        <v>44.66</v>
      </c>
      <c r="C542" s="6">
        <v>643</v>
      </c>
      <c r="D542">
        <f t="shared" si="20"/>
        <v>14.39767129422302</v>
      </c>
    </row>
    <row r="543" spans="1:4">
      <c r="A543" s="6" t="s">
        <v>527</v>
      </c>
      <c r="B543">
        <v>10.97</v>
      </c>
      <c r="C543" s="6">
        <v>156</v>
      </c>
      <c r="D543">
        <f t="shared" si="20"/>
        <v>14.22060164083865</v>
      </c>
    </row>
    <row r="544" spans="1:4">
      <c r="A544" s="6" t="s">
        <v>277</v>
      </c>
      <c r="B544">
        <v>9.5</v>
      </c>
      <c r="C544" s="6">
        <v>135</v>
      </c>
      <c r="D544">
        <f t="shared" si="20"/>
        <v>14.210526315789474</v>
      </c>
    </row>
    <row r="545" spans="1:4">
      <c r="A545" s="6" t="s">
        <v>360</v>
      </c>
      <c r="B545">
        <v>34.700000000000003</v>
      </c>
      <c r="C545" s="6">
        <v>491</v>
      </c>
      <c r="D545">
        <f t="shared" si="20"/>
        <v>14.149855907780978</v>
      </c>
    </row>
    <row r="546" spans="1:4">
      <c r="A546" s="6" t="s">
        <v>545</v>
      </c>
      <c r="B546">
        <v>8.6</v>
      </c>
      <c r="C546" s="6">
        <v>121</v>
      </c>
      <c r="D546">
        <f t="shared" si="20"/>
        <v>14.069767441860465</v>
      </c>
    </row>
    <row r="547" spans="1:4">
      <c r="A547" s="6" t="s">
        <v>130</v>
      </c>
      <c r="B547">
        <v>90.02</v>
      </c>
      <c r="C547" s="6">
        <v>1252</v>
      </c>
      <c r="D547">
        <f t="shared" si="20"/>
        <v>13.908020439902245</v>
      </c>
    </row>
    <row r="548" spans="1:4">
      <c r="A548" s="6" t="s">
        <v>271</v>
      </c>
      <c r="B548">
        <v>4.46</v>
      </c>
      <c r="C548" s="6">
        <v>62</v>
      </c>
      <c r="D548">
        <f t="shared" si="20"/>
        <v>13.901345291479821</v>
      </c>
    </row>
    <row r="549" spans="1:4">
      <c r="A549" s="6" t="s">
        <v>47</v>
      </c>
      <c r="B549">
        <v>7.85</v>
      </c>
      <c r="C549" s="6">
        <v>109</v>
      </c>
      <c r="D549">
        <f t="shared" si="20"/>
        <v>13.885350318471339</v>
      </c>
    </row>
    <row r="550" spans="1:4">
      <c r="A550" s="6" t="s">
        <v>364</v>
      </c>
      <c r="B550">
        <v>37.18</v>
      </c>
      <c r="C550" s="6">
        <v>516</v>
      </c>
      <c r="D550">
        <f t="shared" si="20"/>
        <v>13.878429263044648</v>
      </c>
    </row>
    <row r="551" spans="1:4">
      <c r="A551" s="6" t="s">
        <v>533</v>
      </c>
      <c r="B551">
        <v>12.28</v>
      </c>
      <c r="C551" s="6">
        <v>170</v>
      </c>
      <c r="D551">
        <f t="shared" si="20"/>
        <v>13.843648208469055</v>
      </c>
    </row>
    <row r="552" spans="1:4">
      <c r="A552" s="6" t="s">
        <v>85</v>
      </c>
      <c r="B552">
        <v>19.36</v>
      </c>
      <c r="C552" s="6">
        <v>267</v>
      </c>
      <c r="D552">
        <f t="shared" si="20"/>
        <v>13.791322314049587</v>
      </c>
    </row>
    <row r="553" spans="1:4">
      <c r="A553" s="6" t="s">
        <v>167</v>
      </c>
      <c r="B553">
        <v>7.79</v>
      </c>
      <c r="C553" s="6">
        <v>107</v>
      </c>
      <c r="D553">
        <f t="shared" si="20"/>
        <v>13.735558408215661</v>
      </c>
    </row>
    <row r="554" spans="1:4">
      <c r="A554" s="6" t="s">
        <v>171</v>
      </c>
      <c r="B554">
        <v>9.52</v>
      </c>
      <c r="C554" s="6">
        <v>130</v>
      </c>
      <c r="D554">
        <f t="shared" si="20"/>
        <v>13.655462184873951</v>
      </c>
    </row>
    <row r="555" spans="1:4">
      <c r="A555" s="6" t="s">
        <v>362</v>
      </c>
      <c r="B555">
        <v>3.96</v>
      </c>
      <c r="C555" s="6">
        <v>54</v>
      </c>
      <c r="D555">
        <f t="shared" si="20"/>
        <v>13.636363636363637</v>
      </c>
    </row>
    <row r="556" spans="1:4">
      <c r="A556" s="6" t="s">
        <v>305</v>
      </c>
      <c r="B556">
        <v>14.81</v>
      </c>
      <c r="C556" s="6">
        <v>201</v>
      </c>
      <c r="D556">
        <f t="shared" si="20"/>
        <v>13.571910871033085</v>
      </c>
    </row>
    <row r="557" spans="1:4">
      <c r="A557" s="6" t="s">
        <v>268</v>
      </c>
      <c r="B557">
        <v>4.01</v>
      </c>
      <c r="C557" s="6">
        <v>53</v>
      </c>
      <c r="D557">
        <f t="shared" si="20"/>
        <v>13.216957605985039</v>
      </c>
    </row>
    <row r="558" spans="1:4">
      <c r="A558" s="6" t="s">
        <v>524</v>
      </c>
      <c r="B558">
        <v>8.3000000000000007</v>
      </c>
      <c r="C558" s="6">
        <v>109</v>
      </c>
      <c r="D558">
        <f t="shared" si="20"/>
        <v>13.132530120481926</v>
      </c>
    </row>
    <row r="559" spans="1:4">
      <c r="A559" s="6" t="s">
        <v>444</v>
      </c>
      <c r="B559">
        <v>7.52</v>
      </c>
      <c r="C559" s="6">
        <v>98</v>
      </c>
      <c r="D559">
        <f t="shared" si="20"/>
        <v>13.031914893617023</v>
      </c>
    </row>
    <row r="560" spans="1:4">
      <c r="A560" s="6" t="s">
        <v>263</v>
      </c>
      <c r="B560">
        <v>5.79</v>
      </c>
      <c r="C560" s="6">
        <v>75</v>
      </c>
      <c r="D560">
        <f t="shared" si="20"/>
        <v>12.953367875647668</v>
      </c>
    </row>
    <row r="561" spans="1:4">
      <c r="A561" s="6" t="s">
        <v>428</v>
      </c>
      <c r="B561">
        <v>2.8</v>
      </c>
      <c r="C561" s="6">
        <v>36</v>
      </c>
      <c r="D561">
        <f t="shared" si="20"/>
        <v>12.857142857142858</v>
      </c>
    </row>
    <row r="562" spans="1:4">
      <c r="A562" s="6" t="s">
        <v>382</v>
      </c>
      <c r="B562">
        <v>3.58</v>
      </c>
      <c r="C562" s="6">
        <v>46</v>
      </c>
      <c r="D562">
        <f t="shared" si="20"/>
        <v>12.849162011173185</v>
      </c>
    </row>
    <row r="563" spans="1:4">
      <c r="A563" s="6" t="s">
        <v>413</v>
      </c>
      <c r="B563">
        <v>5.61</v>
      </c>
      <c r="C563" s="6">
        <v>72</v>
      </c>
      <c r="D563">
        <f t="shared" si="20"/>
        <v>12.834224598930481</v>
      </c>
    </row>
    <row r="564" spans="1:4">
      <c r="A564" s="6" t="s">
        <v>405</v>
      </c>
      <c r="B564">
        <v>10.34</v>
      </c>
      <c r="C564" s="6">
        <v>132</v>
      </c>
      <c r="D564">
        <f t="shared" si="20"/>
        <v>12.76595744680851</v>
      </c>
    </row>
    <row r="565" spans="1:4">
      <c r="A565" s="6" t="s">
        <v>213</v>
      </c>
      <c r="B565">
        <v>4.7300000000000004</v>
      </c>
      <c r="C565" s="6">
        <v>60</v>
      </c>
      <c r="D565">
        <f t="shared" si="20"/>
        <v>12.684989429175474</v>
      </c>
    </row>
    <row r="566" spans="1:4">
      <c r="A566" s="6" t="s">
        <v>517</v>
      </c>
      <c r="B566">
        <v>4.4800000000000004</v>
      </c>
      <c r="C566" s="6">
        <v>55</v>
      </c>
      <c r="D566">
        <f t="shared" si="20"/>
        <v>12.276785714285714</v>
      </c>
    </row>
    <row r="567" spans="1:4">
      <c r="A567" s="6" t="s">
        <v>23</v>
      </c>
      <c r="B567">
        <v>10.11</v>
      </c>
      <c r="C567" s="6">
        <v>124</v>
      </c>
      <c r="D567">
        <f t="shared" si="20"/>
        <v>12.265084075173096</v>
      </c>
    </row>
    <row r="568" spans="1:4">
      <c r="A568" s="6" t="s">
        <v>599</v>
      </c>
      <c r="B568">
        <v>6.12</v>
      </c>
      <c r="C568" s="6">
        <v>75</v>
      </c>
      <c r="D568">
        <f t="shared" si="20"/>
        <v>12.254901960784313</v>
      </c>
    </row>
    <row r="569" spans="1:4">
      <c r="A569" s="6" t="s">
        <v>238</v>
      </c>
      <c r="B569">
        <v>6.37</v>
      </c>
      <c r="C569" s="6">
        <v>77</v>
      </c>
      <c r="D569">
        <f t="shared" si="20"/>
        <v>12.087912087912088</v>
      </c>
    </row>
    <row r="570" spans="1:4">
      <c r="A570" s="6" t="s">
        <v>248</v>
      </c>
      <c r="B570">
        <v>18.87</v>
      </c>
      <c r="C570" s="6">
        <v>226</v>
      </c>
      <c r="D570">
        <f t="shared" si="20"/>
        <v>11.976682564917859</v>
      </c>
    </row>
    <row r="571" spans="1:4">
      <c r="A571" s="6" t="s">
        <v>292</v>
      </c>
      <c r="B571">
        <v>32.81</v>
      </c>
      <c r="C571" s="6">
        <v>391</v>
      </c>
      <c r="D571">
        <f t="shared" si="20"/>
        <v>11.917098445595855</v>
      </c>
    </row>
    <row r="572" spans="1:4">
      <c r="A572" s="6" t="s">
        <v>372</v>
      </c>
      <c r="B572">
        <v>3.19</v>
      </c>
      <c r="C572" s="6">
        <v>38</v>
      </c>
      <c r="D572">
        <f t="shared" si="20"/>
        <v>11.912225705329154</v>
      </c>
    </row>
    <row r="573" spans="1:4">
      <c r="A573" s="6" t="s">
        <v>609</v>
      </c>
      <c r="B573">
        <v>15.24</v>
      </c>
      <c r="C573" s="6">
        <v>180</v>
      </c>
      <c r="D573">
        <f t="shared" si="20"/>
        <v>11.811023622047244</v>
      </c>
    </row>
    <row r="574" spans="1:4">
      <c r="A574" s="6" t="s">
        <v>412</v>
      </c>
      <c r="B574">
        <v>4.71</v>
      </c>
      <c r="C574" s="6">
        <v>55</v>
      </c>
      <c r="D574">
        <f t="shared" si="20"/>
        <v>11.677282377919321</v>
      </c>
    </row>
    <row r="575" spans="1:4">
      <c r="A575" s="6" t="s">
        <v>570</v>
      </c>
      <c r="B575">
        <v>10.89</v>
      </c>
      <c r="C575" s="6">
        <v>127</v>
      </c>
      <c r="D575">
        <f t="shared" si="20"/>
        <v>11.662075298438934</v>
      </c>
    </row>
    <row r="576" spans="1:4">
      <c r="A576" s="6" t="s">
        <v>400</v>
      </c>
      <c r="B576">
        <v>4.9000000000000004</v>
      </c>
      <c r="C576" s="6">
        <v>57</v>
      </c>
      <c r="D576">
        <f t="shared" si="20"/>
        <v>11.63265306122449</v>
      </c>
    </row>
    <row r="577" spans="1:4">
      <c r="A577" s="6" t="s">
        <v>608</v>
      </c>
      <c r="B577">
        <v>6.38</v>
      </c>
      <c r="C577" s="6">
        <v>74</v>
      </c>
      <c r="D577">
        <f t="shared" si="20"/>
        <v>11.598746081504702</v>
      </c>
    </row>
    <row r="578" spans="1:4">
      <c r="A578" s="6" t="s">
        <v>294</v>
      </c>
      <c r="B578">
        <v>4.34</v>
      </c>
      <c r="C578" s="6">
        <v>50</v>
      </c>
      <c r="D578">
        <f t="shared" ref="D578:D624" si="21">C578/B578</f>
        <v>11.520737327188941</v>
      </c>
    </row>
    <row r="579" spans="1:4">
      <c r="A579" s="6" t="s">
        <v>190</v>
      </c>
      <c r="B579">
        <v>4.1100000000000003</v>
      </c>
      <c r="C579" s="6">
        <v>46</v>
      </c>
      <c r="D579">
        <f t="shared" si="21"/>
        <v>11.192214111922141</v>
      </c>
    </row>
    <row r="580" spans="1:4">
      <c r="A580" s="6" t="s">
        <v>461</v>
      </c>
      <c r="B580">
        <v>3.49</v>
      </c>
      <c r="C580" s="6">
        <v>38</v>
      </c>
      <c r="D580">
        <f t="shared" si="21"/>
        <v>10.888252148997134</v>
      </c>
    </row>
    <row r="581" spans="1:4">
      <c r="A581" s="6" t="s">
        <v>350</v>
      </c>
      <c r="B581">
        <v>25.8</v>
      </c>
      <c r="C581" s="6">
        <v>280</v>
      </c>
      <c r="D581">
        <f t="shared" si="21"/>
        <v>10.852713178294573</v>
      </c>
    </row>
    <row r="582" spans="1:4">
      <c r="A582" s="6" t="s">
        <v>124</v>
      </c>
      <c r="B582">
        <v>30.81</v>
      </c>
      <c r="C582" s="6">
        <v>322</v>
      </c>
      <c r="D582">
        <f t="shared" si="21"/>
        <v>10.451152223304122</v>
      </c>
    </row>
    <row r="583" spans="1:4">
      <c r="A583" s="6" t="s">
        <v>302</v>
      </c>
      <c r="B583">
        <v>3.49</v>
      </c>
      <c r="C583" s="6">
        <v>36</v>
      </c>
      <c r="D583">
        <f t="shared" si="21"/>
        <v>10.315186246418337</v>
      </c>
    </row>
    <row r="584" spans="1:4">
      <c r="A584" s="6" t="s">
        <v>462</v>
      </c>
      <c r="B584">
        <v>6.23</v>
      </c>
      <c r="C584" s="6">
        <v>64</v>
      </c>
      <c r="D584">
        <f t="shared" si="21"/>
        <v>10.272873194221509</v>
      </c>
    </row>
    <row r="585" spans="1:4">
      <c r="A585" s="6" t="s">
        <v>155</v>
      </c>
      <c r="B585">
        <v>42.88</v>
      </c>
      <c r="C585" s="6">
        <v>435</v>
      </c>
      <c r="D585">
        <f t="shared" si="21"/>
        <v>10.144589552238806</v>
      </c>
    </row>
    <row r="586" spans="1:4">
      <c r="A586" s="6" t="s">
        <v>502</v>
      </c>
      <c r="B586">
        <v>5.59</v>
      </c>
      <c r="C586" s="6">
        <v>54</v>
      </c>
      <c r="D586">
        <f t="shared" si="21"/>
        <v>9.6601073345259394</v>
      </c>
    </row>
    <row r="587" spans="1:4">
      <c r="A587" s="6" t="s">
        <v>578</v>
      </c>
      <c r="B587">
        <v>9.14</v>
      </c>
      <c r="C587" s="6">
        <v>87</v>
      </c>
      <c r="D587">
        <f t="shared" si="21"/>
        <v>9.5185995623632387</v>
      </c>
    </row>
    <row r="588" spans="1:4">
      <c r="A588" s="6" t="s">
        <v>247</v>
      </c>
      <c r="B588">
        <v>10.9</v>
      </c>
      <c r="C588" s="6">
        <v>99</v>
      </c>
      <c r="D588">
        <f t="shared" si="21"/>
        <v>9.0825688073394488</v>
      </c>
    </row>
    <row r="589" spans="1:4">
      <c r="A589" s="6" t="s">
        <v>212</v>
      </c>
      <c r="B589">
        <v>8.74</v>
      </c>
      <c r="C589" s="6">
        <v>79</v>
      </c>
      <c r="D589">
        <f t="shared" si="21"/>
        <v>9.0389016018306627</v>
      </c>
    </row>
    <row r="590" spans="1:4">
      <c r="A590" s="6" t="s">
        <v>159</v>
      </c>
      <c r="B590">
        <v>26.9</v>
      </c>
      <c r="C590" s="6">
        <v>238</v>
      </c>
      <c r="D590">
        <f t="shared" si="21"/>
        <v>8.8475836431226771</v>
      </c>
    </row>
    <row r="591" spans="1:4">
      <c r="A591" s="6" t="s">
        <v>312</v>
      </c>
      <c r="B591">
        <v>13.92</v>
      </c>
      <c r="C591" s="6">
        <v>122</v>
      </c>
      <c r="D591">
        <f t="shared" si="21"/>
        <v>8.7643678160919549</v>
      </c>
    </row>
    <row r="592" spans="1:4">
      <c r="A592" s="6" t="s">
        <v>388</v>
      </c>
      <c r="B592">
        <v>49.64</v>
      </c>
      <c r="C592" s="6">
        <v>432</v>
      </c>
      <c r="D592">
        <f t="shared" si="21"/>
        <v>8.7026591458501201</v>
      </c>
    </row>
    <row r="593" spans="1:4">
      <c r="A593" s="6" t="s">
        <v>80</v>
      </c>
      <c r="B593">
        <v>8.52</v>
      </c>
      <c r="C593" s="6">
        <v>74</v>
      </c>
      <c r="D593">
        <f t="shared" si="21"/>
        <v>8.6854460093896719</v>
      </c>
    </row>
    <row r="594" spans="1:4">
      <c r="A594" s="6" t="s">
        <v>268</v>
      </c>
      <c r="B594">
        <v>14.72</v>
      </c>
      <c r="C594" s="6">
        <v>127</v>
      </c>
      <c r="D594">
        <f t="shared" si="21"/>
        <v>8.6277173913043477</v>
      </c>
    </row>
    <row r="595" spans="1:4">
      <c r="A595" s="6" t="s">
        <v>264</v>
      </c>
      <c r="B595">
        <v>6.22</v>
      </c>
      <c r="C595" s="6">
        <v>53</v>
      </c>
      <c r="D595">
        <f t="shared" si="21"/>
        <v>8.520900321543408</v>
      </c>
    </row>
    <row r="596" spans="1:4">
      <c r="A596" s="6" t="s">
        <v>402</v>
      </c>
      <c r="B596">
        <v>39.04</v>
      </c>
      <c r="C596" s="6">
        <v>314</v>
      </c>
      <c r="D596">
        <f t="shared" si="21"/>
        <v>8.0430327868852469</v>
      </c>
    </row>
    <row r="597" spans="1:4">
      <c r="A597" s="6" t="s">
        <v>289</v>
      </c>
      <c r="B597">
        <v>11.35</v>
      </c>
      <c r="C597" s="6">
        <v>91</v>
      </c>
      <c r="D597">
        <f t="shared" si="21"/>
        <v>8.0176211453744504</v>
      </c>
    </row>
    <row r="598" spans="1:4">
      <c r="A598" s="6" t="s">
        <v>380</v>
      </c>
      <c r="B598">
        <v>66.38</v>
      </c>
      <c r="C598" s="6">
        <v>526</v>
      </c>
      <c r="D598">
        <f t="shared" si="21"/>
        <v>7.9240735161193134</v>
      </c>
    </row>
    <row r="599" spans="1:4">
      <c r="A599" s="6" t="s">
        <v>449</v>
      </c>
      <c r="B599">
        <v>3.11</v>
      </c>
      <c r="C599" s="6">
        <v>24</v>
      </c>
      <c r="D599">
        <f t="shared" si="21"/>
        <v>7.717041800643087</v>
      </c>
    </row>
    <row r="600" spans="1:4">
      <c r="A600" s="6" t="s">
        <v>521</v>
      </c>
      <c r="B600">
        <v>10.130000000000001</v>
      </c>
      <c r="C600" s="6">
        <v>75</v>
      </c>
      <c r="D600">
        <f t="shared" si="21"/>
        <v>7.4037512339585385</v>
      </c>
    </row>
    <row r="601" spans="1:4">
      <c r="A601" s="6" t="s">
        <v>333</v>
      </c>
      <c r="B601">
        <v>25.14</v>
      </c>
      <c r="C601" s="6">
        <v>186</v>
      </c>
      <c r="D601">
        <f t="shared" si="21"/>
        <v>7.3985680190930783</v>
      </c>
    </row>
    <row r="602" spans="1:4">
      <c r="A602" s="6" t="s">
        <v>250</v>
      </c>
      <c r="B602">
        <v>69.19</v>
      </c>
      <c r="C602" s="6">
        <v>505</v>
      </c>
      <c r="D602">
        <f t="shared" si="21"/>
        <v>7.2987425928602399</v>
      </c>
    </row>
    <row r="603" spans="1:4">
      <c r="A603" s="6" t="s">
        <v>299</v>
      </c>
      <c r="B603">
        <v>15.74</v>
      </c>
      <c r="C603" s="6">
        <v>112</v>
      </c>
      <c r="D603">
        <f t="shared" si="21"/>
        <v>7.115628970775095</v>
      </c>
    </row>
    <row r="604" spans="1:4">
      <c r="A604" s="6" t="s">
        <v>356</v>
      </c>
      <c r="B604">
        <v>58.8</v>
      </c>
      <c r="C604" s="6">
        <v>414</v>
      </c>
      <c r="D604">
        <f t="shared" si="21"/>
        <v>7.0408163265306127</v>
      </c>
    </row>
    <row r="605" spans="1:4">
      <c r="A605" s="6" t="s">
        <v>197</v>
      </c>
      <c r="B605">
        <v>29.89</v>
      </c>
      <c r="C605" s="6">
        <v>209</v>
      </c>
      <c r="D605">
        <f t="shared" si="21"/>
        <v>6.9923051187688188</v>
      </c>
    </row>
    <row r="606" spans="1:4">
      <c r="A606" s="6" t="s">
        <v>610</v>
      </c>
      <c r="B606">
        <v>4.9800000000000004</v>
      </c>
      <c r="C606" s="6">
        <v>34</v>
      </c>
      <c r="D606">
        <f t="shared" si="21"/>
        <v>6.8273092369477908</v>
      </c>
    </row>
    <row r="607" spans="1:4">
      <c r="A607" s="6" t="s">
        <v>270</v>
      </c>
      <c r="B607">
        <v>15.99</v>
      </c>
      <c r="C607" s="6">
        <v>96</v>
      </c>
      <c r="D607">
        <f t="shared" si="21"/>
        <v>6.0037523452157595</v>
      </c>
    </row>
    <row r="608" spans="1:4">
      <c r="A608" s="6" t="s">
        <v>315</v>
      </c>
      <c r="B608">
        <v>25.18</v>
      </c>
      <c r="C608" s="6">
        <v>147</v>
      </c>
      <c r="D608">
        <f t="shared" si="21"/>
        <v>5.8379666401906274</v>
      </c>
    </row>
    <row r="609" spans="1:4">
      <c r="A609" s="6" t="s">
        <v>337</v>
      </c>
      <c r="B609">
        <v>11.79</v>
      </c>
      <c r="C609" s="6">
        <v>67</v>
      </c>
      <c r="D609">
        <f t="shared" si="21"/>
        <v>5.6827820186598821</v>
      </c>
    </row>
    <row r="610" spans="1:4">
      <c r="A610" s="6" t="s">
        <v>363</v>
      </c>
      <c r="B610">
        <v>17.95</v>
      </c>
      <c r="C610" s="6">
        <v>102</v>
      </c>
      <c r="D610">
        <f t="shared" si="21"/>
        <v>5.6824512534818945</v>
      </c>
    </row>
    <row r="611" spans="1:4">
      <c r="A611" s="6" t="s">
        <v>174</v>
      </c>
      <c r="B611">
        <v>35.47</v>
      </c>
      <c r="C611" s="6">
        <v>190</v>
      </c>
      <c r="D611">
        <f t="shared" si="21"/>
        <v>5.3566394135889484</v>
      </c>
    </row>
    <row r="612" spans="1:4">
      <c r="A612" s="6" t="s">
        <v>379</v>
      </c>
      <c r="B612">
        <v>13.78</v>
      </c>
      <c r="C612" s="6">
        <v>70</v>
      </c>
      <c r="D612">
        <f t="shared" si="21"/>
        <v>5.0798258345428158</v>
      </c>
    </row>
    <row r="613" spans="1:4">
      <c r="A613" s="6" t="s">
        <v>534</v>
      </c>
      <c r="B613">
        <v>18.95</v>
      </c>
      <c r="C613" s="6">
        <v>89</v>
      </c>
      <c r="D613">
        <f t="shared" si="21"/>
        <v>4.6965699208443272</v>
      </c>
    </row>
    <row r="614" spans="1:4">
      <c r="A614" s="6" t="s">
        <v>145</v>
      </c>
      <c r="B614">
        <v>27.11</v>
      </c>
      <c r="C614" s="6">
        <v>127</v>
      </c>
      <c r="D614">
        <f t="shared" si="21"/>
        <v>4.6846182220582815</v>
      </c>
    </row>
    <row r="615" spans="1:4">
      <c r="A615" s="6" t="s">
        <v>347</v>
      </c>
      <c r="B615">
        <v>68.95</v>
      </c>
      <c r="C615" s="6">
        <v>272</v>
      </c>
      <c r="D615">
        <f t="shared" si="21"/>
        <v>3.9448875997099346</v>
      </c>
    </row>
    <row r="616" spans="1:4">
      <c r="A616" s="6" t="s">
        <v>366</v>
      </c>
      <c r="B616">
        <v>45.18</v>
      </c>
      <c r="C616" s="6">
        <v>176</v>
      </c>
      <c r="D616">
        <f t="shared" si="21"/>
        <v>3.8955289951305887</v>
      </c>
    </row>
    <row r="617" spans="1:4">
      <c r="A617" s="6" t="s">
        <v>327</v>
      </c>
      <c r="B617">
        <v>17.760000000000002</v>
      </c>
      <c r="C617" s="6">
        <v>68</v>
      </c>
      <c r="D617">
        <f t="shared" si="21"/>
        <v>3.8288288288288284</v>
      </c>
    </row>
    <row r="618" spans="1:4">
      <c r="A618" s="6" t="s">
        <v>150</v>
      </c>
      <c r="B618">
        <v>81.27</v>
      </c>
      <c r="C618" s="6">
        <v>292</v>
      </c>
      <c r="D618">
        <f t="shared" si="21"/>
        <v>3.5929617324966165</v>
      </c>
    </row>
    <row r="619" spans="1:4">
      <c r="A619" s="6" t="s">
        <v>381</v>
      </c>
      <c r="B619">
        <v>23.24</v>
      </c>
      <c r="C619" s="6">
        <v>80</v>
      </c>
      <c r="D619">
        <f t="shared" si="21"/>
        <v>3.4423407917383821</v>
      </c>
    </row>
    <row r="620" spans="1:4">
      <c r="A620" s="6" t="s">
        <v>267</v>
      </c>
      <c r="B620">
        <v>24.49</v>
      </c>
      <c r="C620" s="6">
        <v>75</v>
      </c>
      <c r="D620">
        <f t="shared" si="21"/>
        <v>3.0624744793793388</v>
      </c>
    </row>
    <row r="621" spans="1:4">
      <c r="A621" s="6" t="s">
        <v>151</v>
      </c>
      <c r="B621">
        <v>77.83</v>
      </c>
      <c r="C621" s="6">
        <v>222</v>
      </c>
      <c r="D621">
        <f t="shared" si="21"/>
        <v>2.8523705512013362</v>
      </c>
    </row>
    <row r="622" spans="1:4">
      <c r="A622" s="6" t="s">
        <v>387</v>
      </c>
      <c r="B622">
        <v>104.78</v>
      </c>
      <c r="C622" s="6">
        <v>211</v>
      </c>
      <c r="D622">
        <f t="shared" si="21"/>
        <v>2.0137430807405994</v>
      </c>
    </row>
    <row r="623" spans="1:4">
      <c r="A623" s="6" t="s">
        <v>125</v>
      </c>
      <c r="B623">
        <v>219.5</v>
      </c>
      <c r="C623" s="6">
        <v>287</v>
      </c>
      <c r="D623">
        <f t="shared" si="21"/>
        <v>1.3075170842824602</v>
      </c>
    </row>
    <row r="624" spans="1:4">
      <c r="A624" s="6" t="s">
        <v>110</v>
      </c>
      <c r="B624">
        <v>5.76</v>
      </c>
      <c r="C624" s="6">
        <v>7</v>
      </c>
      <c r="D624">
        <f t="shared" si="21"/>
        <v>1.2152777777777779</v>
      </c>
    </row>
  </sheetData>
  <mergeCells count="1">
    <mergeCell ref="F1:I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624"/>
  <sheetViews>
    <sheetView workbookViewId="0">
      <selection activeCell="P4" sqref="P4"/>
    </sheetView>
  </sheetViews>
  <sheetFormatPr defaultRowHeight="15"/>
  <sheetData>
    <row r="1" spans="1:9">
      <c r="A1" s="1" t="s">
        <v>0</v>
      </c>
      <c r="B1" s="2" t="s">
        <v>1</v>
      </c>
      <c r="C1" s="2" t="s">
        <v>2</v>
      </c>
      <c r="D1" t="s">
        <v>618</v>
      </c>
      <c r="F1" s="10" t="s">
        <v>621</v>
      </c>
      <c r="G1" s="10"/>
      <c r="H1" s="10"/>
      <c r="I1" s="10"/>
    </row>
    <row r="2" spans="1:9">
      <c r="A2" s="3" t="s">
        <v>15</v>
      </c>
      <c r="B2">
        <v>1.03</v>
      </c>
      <c r="C2" s="4">
        <v>637</v>
      </c>
      <c r="D2">
        <f t="shared" ref="D2:D65" si="0">C2/B2</f>
        <v>618.44660194174753</v>
      </c>
      <c r="F2" s="3" t="s">
        <v>15</v>
      </c>
      <c r="G2">
        <v>1.03</v>
      </c>
      <c r="H2" s="4">
        <v>637</v>
      </c>
      <c r="I2">
        <f t="shared" ref="I2:I33" si="1">H2/G2</f>
        <v>618.44660194174753</v>
      </c>
    </row>
    <row r="3" spans="1:9">
      <c r="A3" s="3" t="s">
        <v>91</v>
      </c>
      <c r="B3">
        <v>3.2</v>
      </c>
      <c r="C3" s="4">
        <v>1320</v>
      </c>
      <c r="D3">
        <f t="shared" si="0"/>
        <v>412.5</v>
      </c>
      <c r="F3" s="3" t="s">
        <v>91</v>
      </c>
      <c r="G3">
        <v>3.2</v>
      </c>
      <c r="H3" s="4">
        <v>1320</v>
      </c>
      <c r="I3">
        <f t="shared" si="1"/>
        <v>412.5</v>
      </c>
    </row>
    <row r="4" spans="1:9">
      <c r="A4" s="3" t="s">
        <v>26</v>
      </c>
      <c r="B4">
        <v>55.56</v>
      </c>
      <c r="C4" s="4">
        <v>19232</v>
      </c>
      <c r="D4">
        <f t="shared" si="0"/>
        <v>346.14830813534917</v>
      </c>
      <c r="F4" s="3" t="s">
        <v>26</v>
      </c>
      <c r="G4">
        <v>55.56</v>
      </c>
      <c r="H4" s="4">
        <v>19232</v>
      </c>
      <c r="I4">
        <f t="shared" si="1"/>
        <v>346.14830813534917</v>
      </c>
    </row>
    <row r="5" spans="1:9">
      <c r="A5" s="3" t="s">
        <v>129</v>
      </c>
      <c r="B5">
        <v>22.16</v>
      </c>
      <c r="C5" s="4">
        <v>7071</v>
      </c>
      <c r="D5">
        <f t="shared" si="0"/>
        <v>319.08844765342963</v>
      </c>
      <c r="F5" s="3" t="s">
        <v>20</v>
      </c>
      <c r="G5">
        <v>9.9600000000000009</v>
      </c>
      <c r="H5" s="4">
        <v>723</v>
      </c>
      <c r="I5">
        <f t="shared" si="1"/>
        <v>72.590361445783131</v>
      </c>
    </row>
    <row r="6" spans="1:9">
      <c r="A6" s="3" t="s">
        <v>490</v>
      </c>
      <c r="B6">
        <v>34.68</v>
      </c>
      <c r="C6" s="4">
        <v>8327</v>
      </c>
      <c r="D6">
        <f t="shared" si="0"/>
        <v>240.10957324106113</v>
      </c>
      <c r="F6" s="3" t="s">
        <v>30</v>
      </c>
      <c r="G6">
        <v>1.54</v>
      </c>
      <c r="H6" s="4">
        <v>249</v>
      </c>
      <c r="I6">
        <f t="shared" si="1"/>
        <v>161.68831168831167</v>
      </c>
    </row>
    <row r="7" spans="1:9">
      <c r="A7" s="3" t="s">
        <v>226</v>
      </c>
      <c r="B7">
        <v>10.1</v>
      </c>
      <c r="C7" s="4">
        <v>1901</v>
      </c>
      <c r="D7">
        <f t="shared" si="0"/>
        <v>188.21782178217822</v>
      </c>
      <c r="F7" s="3" t="s">
        <v>112</v>
      </c>
      <c r="G7">
        <v>1.53</v>
      </c>
      <c r="H7" s="4">
        <v>245</v>
      </c>
      <c r="I7">
        <f t="shared" si="1"/>
        <v>160.13071895424835</v>
      </c>
    </row>
    <row r="8" spans="1:9">
      <c r="A8" s="3" t="s">
        <v>591</v>
      </c>
      <c r="B8">
        <v>20</v>
      </c>
      <c r="C8" s="4">
        <v>3706</v>
      </c>
      <c r="D8">
        <f t="shared" si="0"/>
        <v>185.3</v>
      </c>
      <c r="F8" s="3" t="s">
        <v>107</v>
      </c>
      <c r="G8">
        <v>3.71</v>
      </c>
      <c r="H8" s="4">
        <v>393</v>
      </c>
      <c r="I8">
        <f t="shared" si="1"/>
        <v>105.92991913746631</v>
      </c>
    </row>
    <row r="9" spans="1:9">
      <c r="A9" s="3" t="s">
        <v>358</v>
      </c>
      <c r="B9">
        <v>10.34</v>
      </c>
      <c r="C9" s="4">
        <v>1895</v>
      </c>
      <c r="D9">
        <f t="shared" si="0"/>
        <v>183.2688588007737</v>
      </c>
      <c r="F9" s="3" t="s">
        <v>70</v>
      </c>
      <c r="G9">
        <v>5.87</v>
      </c>
      <c r="H9" s="4">
        <v>546</v>
      </c>
      <c r="I9">
        <f t="shared" si="1"/>
        <v>93.015332197614995</v>
      </c>
    </row>
    <row r="10" spans="1:9">
      <c r="A10" s="3" t="s">
        <v>509</v>
      </c>
      <c r="B10">
        <v>20.58</v>
      </c>
      <c r="C10" s="4">
        <v>3495</v>
      </c>
      <c r="D10">
        <f t="shared" si="0"/>
        <v>169.82507288629739</v>
      </c>
      <c r="F10" s="3" t="s">
        <v>106</v>
      </c>
      <c r="G10">
        <v>3.04</v>
      </c>
      <c r="H10" s="4">
        <v>277</v>
      </c>
      <c r="I10">
        <f t="shared" si="1"/>
        <v>91.118421052631575</v>
      </c>
    </row>
    <row r="11" spans="1:9">
      <c r="A11" s="3" t="s">
        <v>557</v>
      </c>
      <c r="B11">
        <v>4.87</v>
      </c>
      <c r="C11" s="4">
        <v>824</v>
      </c>
      <c r="D11">
        <f t="shared" si="0"/>
        <v>169.19917864476386</v>
      </c>
      <c r="F11" s="3" t="s">
        <v>95</v>
      </c>
      <c r="G11">
        <v>6</v>
      </c>
      <c r="H11" s="4">
        <v>545</v>
      </c>
      <c r="I11">
        <f t="shared" si="1"/>
        <v>90.833333333333329</v>
      </c>
    </row>
    <row r="12" spans="1:9">
      <c r="A12" s="3" t="s">
        <v>316</v>
      </c>
      <c r="B12">
        <v>63.24</v>
      </c>
      <c r="C12" s="4">
        <v>10565</v>
      </c>
      <c r="D12">
        <f t="shared" si="0"/>
        <v>167.06198608475648</v>
      </c>
      <c r="F12" s="3" t="s">
        <v>67</v>
      </c>
      <c r="G12">
        <v>6.85</v>
      </c>
      <c r="H12" s="4">
        <v>579</v>
      </c>
      <c r="I12">
        <f t="shared" si="1"/>
        <v>84.525547445255484</v>
      </c>
    </row>
    <row r="13" spans="1:9">
      <c r="A13" s="3" t="s">
        <v>598</v>
      </c>
      <c r="B13">
        <v>62.22</v>
      </c>
      <c r="C13" s="4">
        <v>10339</v>
      </c>
      <c r="D13">
        <f t="shared" si="0"/>
        <v>166.16843458694953</v>
      </c>
      <c r="F13" s="3" t="s">
        <v>54</v>
      </c>
      <c r="G13">
        <v>5.34</v>
      </c>
      <c r="H13" s="4">
        <v>401</v>
      </c>
      <c r="I13">
        <f t="shared" si="1"/>
        <v>75.093632958801507</v>
      </c>
    </row>
    <row r="14" spans="1:9">
      <c r="A14" s="3" t="s">
        <v>211</v>
      </c>
      <c r="B14">
        <v>74.28</v>
      </c>
      <c r="C14" s="4">
        <v>12294</v>
      </c>
      <c r="D14">
        <f t="shared" si="0"/>
        <v>165.50888529886913</v>
      </c>
      <c r="F14" s="3" t="s">
        <v>28</v>
      </c>
      <c r="G14">
        <v>3.4</v>
      </c>
      <c r="H14" s="4">
        <v>253</v>
      </c>
      <c r="I14">
        <f t="shared" si="1"/>
        <v>74.411764705882348</v>
      </c>
    </row>
    <row r="15" spans="1:9">
      <c r="A15" s="3" t="s">
        <v>436</v>
      </c>
      <c r="B15">
        <v>2.33</v>
      </c>
      <c r="C15" s="4">
        <v>378</v>
      </c>
      <c r="D15">
        <f t="shared" si="0"/>
        <v>162.23175965665234</v>
      </c>
      <c r="F15" s="3" t="s">
        <v>96</v>
      </c>
      <c r="G15">
        <v>5.19</v>
      </c>
      <c r="H15" s="4">
        <v>380</v>
      </c>
      <c r="I15">
        <f t="shared" si="1"/>
        <v>73.217726396917143</v>
      </c>
    </row>
    <row r="16" spans="1:9">
      <c r="A16" s="3" t="s">
        <v>30</v>
      </c>
      <c r="B16">
        <v>1.54</v>
      </c>
      <c r="C16" s="4">
        <v>249</v>
      </c>
      <c r="D16">
        <f t="shared" si="0"/>
        <v>161.68831168831167</v>
      </c>
      <c r="F16" s="3" t="s">
        <v>33</v>
      </c>
      <c r="G16">
        <v>1.82</v>
      </c>
      <c r="H16" s="4">
        <v>164</v>
      </c>
      <c r="I16">
        <f t="shared" si="1"/>
        <v>90.109890109890102</v>
      </c>
    </row>
    <row r="17" spans="1:9">
      <c r="A17" s="3" t="s">
        <v>334</v>
      </c>
      <c r="B17">
        <v>4.51</v>
      </c>
      <c r="C17" s="4">
        <v>724</v>
      </c>
      <c r="D17">
        <f t="shared" si="0"/>
        <v>160.53215077605321</v>
      </c>
      <c r="F17" s="3" t="s">
        <v>78</v>
      </c>
      <c r="G17">
        <v>2.38</v>
      </c>
      <c r="H17" s="4">
        <v>168</v>
      </c>
      <c r="I17">
        <f t="shared" si="1"/>
        <v>70.588235294117652</v>
      </c>
    </row>
    <row r="18" spans="1:9">
      <c r="A18" s="3" t="s">
        <v>112</v>
      </c>
      <c r="B18">
        <v>1.53</v>
      </c>
      <c r="C18" s="4">
        <v>245</v>
      </c>
      <c r="D18">
        <f t="shared" si="0"/>
        <v>160.13071895424835</v>
      </c>
      <c r="F18" s="3" t="s">
        <v>42</v>
      </c>
      <c r="G18">
        <v>2.1800000000000002</v>
      </c>
      <c r="H18" s="4">
        <v>267</v>
      </c>
      <c r="I18">
        <f t="shared" si="1"/>
        <v>122.47706422018348</v>
      </c>
    </row>
    <row r="19" spans="1:9">
      <c r="A19" s="3" t="s">
        <v>507</v>
      </c>
      <c r="B19">
        <v>36.36</v>
      </c>
      <c r="C19" s="4">
        <v>5784</v>
      </c>
      <c r="D19">
        <f t="shared" si="0"/>
        <v>159.07590759075907</v>
      </c>
      <c r="F19" s="3" t="s">
        <v>99</v>
      </c>
      <c r="G19">
        <v>4.66</v>
      </c>
      <c r="H19" s="4">
        <v>337</v>
      </c>
      <c r="I19">
        <f t="shared" si="1"/>
        <v>72.317596566523605</v>
      </c>
    </row>
    <row r="20" spans="1:9">
      <c r="A20" s="3" t="s">
        <v>397</v>
      </c>
      <c r="B20">
        <v>19.97</v>
      </c>
      <c r="C20" s="4">
        <v>3157</v>
      </c>
      <c r="D20">
        <f t="shared" si="0"/>
        <v>158.08713069604408</v>
      </c>
      <c r="F20" s="3" t="s">
        <v>34</v>
      </c>
      <c r="G20">
        <v>5.86</v>
      </c>
      <c r="H20" s="4">
        <v>491</v>
      </c>
      <c r="I20">
        <f t="shared" si="1"/>
        <v>83.788395904436854</v>
      </c>
    </row>
    <row r="21" spans="1:9">
      <c r="A21" s="3" t="s">
        <v>579</v>
      </c>
      <c r="B21">
        <v>3.66</v>
      </c>
      <c r="C21" s="4">
        <v>548</v>
      </c>
      <c r="D21">
        <f t="shared" si="0"/>
        <v>149.72677595628414</v>
      </c>
      <c r="F21" s="3" t="s">
        <v>92</v>
      </c>
      <c r="G21">
        <v>15.28</v>
      </c>
      <c r="H21" s="4">
        <v>1240</v>
      </c>
      <c r="I21">
        <f t="shared" si="1"/>
        <v>81.15183246073299</v>
      </c>
    </row>
    <row r="22" spans="1:9">
      <c r="A22" s="3" t="s">
        <v>105</v>
      </c>
      <c r="B22">
        <v>43.03</v>
      </c>
      <c r="C22" s="4">
        <v>6128</v>
      </c>
      <c r="D22">
        <f t="shared" si="0"/>
        <v>142.41227050894724</v>
      </c>
      <c r="F22" s="3" t="s">
        <v>160</v>
      </c>
      <c r="G22">
        <v>13.23</v>
      </c>
      <c r="H22" s="4">
        <v>1551</v>
      </c>
      <c r="I22">
        <f t="shared" si="1"/>
        <v>117.23356009070294</v>
      </c>
    </row>
    <row r="23" spans="1:9">
      <c r="A23" s="3" t="s">
        <v>513</v>
      </c>
      <c r="B23">
        <v>21.2</v>
      </c>
      <c r="C23" s="4">
        <v>2994</v>
      </c>
      <c r="D23">
        <f t="shared" si="0"/>
        <v>141.22641509433961</v>
      </c>
      <c r="F23" s="3" t="s">
        <v>100</v>
      </c>
      <c r="G23">
        <v>12.96</v>
      </c>
      <c r="H23" s="4">
        <v>1001</v>
      </c>
      <c r="I23">
        <f t="shared" si="1"/>
        <v>77.237654320987644</v>
      </c>
    </row>
    <row r="24" spans="1:9">
      <c r="A24" s="3" t="s">
        <v>555</v>
      </c>
      <c r="B24">
        <v>31.58</v>
      </c>
      <c r="C24" s="4">
        <v>4144</v>
      </c>
      <c r="D24">
        <f t="shared" si="0"/>
        <v>131.22229259024701</v>
      </c>
      <c r="F24" s="3" t="s">
        <v>140</v>
      </c>
      <c r="G24">
        <v>40.869999999999997</v>
      </c>
      <c r="H24" s="4">
        <v>3966</v>
      </c>
      <c r="I24">
        <f t="shared" si="1"/>
        <v>97.039393197944705</v>
      </c>
    </row>
    <row r="25" spans="1:9">
      <c r="A25" s="3" t="s">
        <v>183</v>
      </c>
      <c r="B25">
        <v>12.7</v>
      </c>
      <c r="C25" s="4">
        <v>1653</v>
      </c>
      <c r="D25">
        <f t="shared" si="0"/>
        <v>130.15748031496065</v>
      </c>
      <c r="F25" s="3" t="s">
        <v>149</v>
      </c>
      <c r="G25">
        <v>13.79</v>
      </c>
      <c r="H25" s="4">
        <v>1066</v>
      </c>
      <c r="I25">
        <f t="shared" si="1"/>
        <v>77.30239303843365</v>
      </c>
    </row>
    <row r="26" spans="1:9">
      <c r="A26" s="3" t="s">
        <v>164</v>
      </c>
      <c r="B26">
        <v>8.81</v>
      </c>
      <c r="C26" s="4">
        <v>1133</v>
      </c>
      <c r="D26">
        <f t="shared" si="0"/>
        <v>128.60385925085129</v>
      </c>
      <c r="F26" s="3" t="s">
        <v>122</v>
      </c>
      <c r="G26">
        <v>57.06</v>
      </c>
      <c r="H26" s="4">
        <v>4336</v>
      </c>
      <c r="I26">
        <f t="shared" si="1"/>
        <v>75.990185769365581</v>
      </c>
    </row>
    <row r="27" spans="1:9">
      <c r="A27" s="3" t="s">
        <v>252</v>
      </c>
      <c r="B27">
        <v>30.58</v>
      </c>
      <c r="C27" s="4">
        <v>3893</v>
      </c>
      <c r="D27">
        <f t="shared" si="0"/>
        <v>127.30542838456508</v>
      </c>
      <c r="F27" s="3" t="s">
        <v>48</v>
      </c>
      <c r="G27">
        <v>79.95</v>
      </c>
      <c r="H27" s="4">
        <v>6317</v>
      </c>
      <c r="I27">
        <f t="shared" si="1"/>
        <v>79.011882426516564</v>
      </c>
    </row>
    <row r="28" spans="1:9">
      <c r="A28" s="3" t="s">
        <v>52</v>
      </c>
      <c r="B28">
        <v>6.91</v>
      </c>
      <c r="C28" s="4">
        <v>874</v>
      </c>
      <c r="D28">
        <f t="shared" si="0"/>
        <v>126.48335745296671</v>
      </c>
      <c r="F28" s="3" t="s">
        <v>63</v>
      </c>
      <c r="G28">
        <v>10.29</v>
      </c>
      <c r="H28" s="4">
        <v>725</v>
      </c>
      <c r="I28">
        <f t="shared" si="1"/>
        <v>70.45675413022353</v>
      </c>
    </row>
    <row r="29" spans="1:9">
      <c r="A29" s="3" t="s">
        <v>384</v>
      </c>
      <c r="B29">
        <v>38.9</v>
      </c>
      <c r="C29" s="4">
        <v>4911</v>
      </c>
      <c r="D29">
        <f t="shared" si="0"/>
        <v>126.24678663239075</v>
      </c>
      <c r="F29" s="3" t="s">
        <v>104</v>
      </c>
      <c r="G29">
        <v>52.8</v>
      </c>
      <c r="H29" s="4">
        <v>5436</v>
      </c>
      <c r="I29">
        <f t="shared" si="1"/>
        <v>102.95454545454545</v>
      </c>
    </row>
    <row r="30" spans="1:9">
      <c r="A30" s="3" t="s">
        <v>399</v>
      </c>
      <c r="B30">
        <v>2.2799999999999998</v>
      </c>
      <c r="C30" s="4">
        <v>287</v>
      </c>
      <c r="D30">
        <f t="shared" si="0"/>
        <v>125.87719298245615</v>
      </c>
      <c r="F30" s="3" t="s">
        <v>137</v>
      </c>
      <c r="G30">
        <v>3.24</v>
      </c>
      <c r="H30" s="4">
        <v>144</v>
      </c>
      <c r="I30">
        <f t="shared" si="1"/>
        <v>44.444444444444443</v>
      </c>
    </row>
    <row r="31" spans="1:9">
      <c r="A31" s="3" t="s">
        <v>345</v>
      </c>
      <c r="B31">
        <v>3.42</v>
      </c>
      <c r="C31" s="4">
        <v>423</v>
      </c>
      <c r="D31">
        <f t="shared" si="0"/>
        <v>123.68421052631579</v>
      </c>
      <c r="F31" s="3" t="s">
        <v>27</v>
      </c>
      <c r="G31">
        <v>9</v>
      </c>
      <c r="H31" s="4">
        <v>594</v>
      </c>
      <c r="I31">
        <f t="shared" si="1"/>
        <v>66</v>
      </c>
    </row>
    <row r="32" spans="1:9">
      <c r="A32" s="3" t="s">
        <v>42</v>
      </c>
      <c r="B32">
        <v>2.1800000000000002</v>
      </c>
      <c r="C32" s="4">
        <v>267</v>
      </c>
      <c r="D32">
        <f t="shared" si="0"/>
        <v>122.47706422018348</v>
      </c>
      <c r="F32" s="3" t="s">
        <v>257</v>
      </c>
      <c r="G32">
        <v>7.58</v>
      </c>
      <c r="H32" s="4">
        <v>491</v>
      </c>
      <c r="I32">
        <f t="shared" si="1"/>
        <v>64.775725593667545</v>
      </c>
    </row>
    <row r="33" spans="1:9">
      <c r="A33" s="3" t="s">
        <v>378</v>
      </c>
      <c r="B33">
        <v>26.35</v>
      </c>
      <c r="C33" s="4">
        <v>3136</v>
      </c>
      <c r="D33">
        <f t="shared" si="0"/>
        <v>119.01328273244781</v>
      </c>
      <c r="F33" s="3" t="s">
        <v>75</v>
      </c>
      <c r="G33">
        <v>3.55</v>
      </c>
      <c r="H33" s="4">
        <v>206</v>
      </c>
      <c r="I33">
        <f t="shared" si="1"/>
        <v>58.028169014084511</v>
      </c>
    </row>
    <row r="34" spans="1:9">
      <c r="A34" s="3" t="s">
        <v>160</v>
      </c>
      <c r="B34">
        <v>13.23</v>
      </c>
      <c r="C34" s="4">
        <v>1551</v>
      </c>
      <c r="D34">
        <f t="shared" si="0"/>
        <v>117.23356009070294</v>
      </c>
      <c r="F34" s="3" t="s">
        <v>71</v>
      </c>
      <c r="G34">
        <v>15.88</v>
      </c>
      <c r="H34" s="4">
        <v>965</v>
      </c>
      <c r="I34">
        <f t="shared" ref="I34:I37" si="2">H34/G34</f>
        <v>60.768261964735515</v>
      </c>
    </row>
    <row r="35" spans="1:9">
      <c r="A35" s="3" t="s">
        <v>594</v>
      </c>
      <c r="B35">
        <v>3.42</v>
      </c>
      <c r="C35" s="4">
        <v>394</v>
      </c>
      <c r="D35">
        <f t="shared" si="0"/>
        <v>115.20467836257311</v>
      </c>
      <c r="F35" s="3" t="s">
        <v>123</v>
      </c>
      <c r="G35">
        <v>16.11</v>
      </c>
      <c r="H35" s="4">
        <v>876</v>
      </c>
      <c r="I35">
        <f t="shared" si="2"/>
        <v>54.376163873370579</v>
      </c>
    </row>
    <row r="36" spans="1:9">
      <c r="A36" s="3" t="s">
        <v>452</v>
      </c>
      <c r="B36">
        <v>3.23</v>
      </c>
      <c r="C36" s="4">
        <v>372</v>
      </c>
      <c r="D36">
        <f t="shared" si="0"/>
        <v>115.17027863777089</v>
      </c>
      <c r="F36" s="3" t="s">
        <v>156</v>
      </c>
      <c r="G36">
        <v>12.51</v>
      </c>
      <c r="H36" s="4">
        <v>672</v>
      </c>
      <c r="I36">
        <f t="shared" si="2"/>
        <v>53.717026378896882</v>
      </c>
    </row>
    <row r="37" spans="1:9">
      <c r="A37" s="3" t="s">
        <v>303</v>
      </c>
      <c r="B37">
        <v>25.61</v>
      </c>
      <c r="C37" s="4">
        <v>2944</v>
      </c>
      <c r="D37">
        <f t="shared" si="0"/>
        <v>114.95509566575556</v>
      </c>
      <c r="F37" s="3" t="s">
        <v>65</v>
      </c>
      <c r="G37">
        <v>34.549999999999997</v>
      </c>
      <c r="H37" s="4">
        <v>2223</v>
      </c>
      <c r="I37">
        <f t="shared" si="2"/>
        <v>64.34153400868307</v>
      </c>
    </row>
    <row r="38" spans="1:9">
      <c r="A38" s="3" t="s">
        <v>278</v>
      </c>
      <c r="B38">
        <v>10.29</v>
      </c>
      <c r="C38" s="4">
        <v>1176</v>
      </c>
      <c r="D38">
        <f t="shared" si="0"/>
        <v>114.28571428571429</v>
      </c>
      <c r="F38" s="3" t="s">
        <v>97</v>
      </c>
      <c r="G38">
        <v>10.07</v>
      </c>
      <c r="H38" s="4">
        <v>545</v>
      </c>
      <c r="I38">
        <f t="shared" ref="I38:I43" si="3">H38/G38</f>
        <v>54.121151936444882</v>
      </c>
    </row>
    <row r="39" spans="1:9">
      <c r="A39" s="3" t="s">
        <v>411</v>
      </c>
      <c r="B39">
        <v>43.6</v>
      </c>
      <c r="C39" s="4">
        <v>4924</v>
      </c>
      <c r="D39">
        <f t="shared" si="0"/>
        <v>112.93577981651376</v>
      </c>
      <c r="F39" s="3" t="s">
        <v>147</v>
      </c>
      <c r="G39">
        <v>8.51</v>
      </c>
      <c r="H39" s="4">
        <v>525</v>
      </c>
      <c r="I39">
        <f t="shared" si="3"/>
        <v>61.692126909518215</v>
      </c>
    </row>
    <row r="40" spans="1:9">
      <c r="A40" s="3" t="s">
        <v>584</v>
      </c>
      <c r="B40">
        <v>8.4600000000000009</v>
      </c>
      <c r="C40" s="4">
        <v>946</v>
      </c>
      <c r="D40">
        <f t="shared" si="0"/>
        <v>111.82033096926713</v>
      </c>
      <c r="F40" s="3" t="s">
        <v>164</v>
      </c>
      <c r="G40">
        <v>8.81</v>
      </c>
      <c r="H40" s="4">
        <v>1133</v>
      </c>
      <c r="I40">
        <f t="shared" si="3"/>
        <v>128.60385925085129</v>
      </c>
    </row>
    <row r="41" spans="1:9">
      <c r="A41" s="3" t="s">
        <v>377</v>
      </c>
      <c r="B41">
        <v>2.75</v>
      </c>
      <c r="C41" s="4">
        <v>301</v>
      </c>
      <c r="D41">
        <f t="shared" si="0"/>
        <v>109.45454545454545</v>
      </c>
      <c r="F41" s="3" t="s">
        <v>131</v>
      </c>
      <c r="G41">
        <v>20.43</v>
      </c>
      <c r="H41" s="4">
        <v>1259</v>
      </c>
      <c r="I41">
        <f t="shared" si="3"/>
        <v>61.625061184532548</v>
      </c>
    </row>
    <row r="42" spans="1:9">
      <c r="A42" s="3" t="s">
        <v>519</v>
      </c>
      <c r="B42">
        <v>8.84</v>
      </c>
      <c r="C42" s="4">
        <v>960</v>
      </c>
      <c r="D42">
        <f t="shared" si="0"/>
        <v>108.5972850678733</v>
      </c>
      <c r="F42" s="3" t="s">
        <v>62</v>
      </c>
      <c r="G42">
        <v>28.96</v>
      </c>
      <c r="H42" s="4">
        <v>1720</v>
      </c>
      <c r="I42">
        <f t="shared" si="3"/>
        <v>59.392265193370164</v>
      </c>
    </row>
    <row r="43" spans="1:9">
      <c r="A43" s="3" t="s">
        <v>365</v>
      </c>
      <c r="B43">
        <v>1.41</v>
      </c>
      <c r="C43" s="4">
        <v>153</v>
      </c>
      <c r="D43">
        <f t="shared" si="0"/>
        <v>108.51063829787235</v>
      </c>
      <c r="F43" s="3" t="s">
        <v>141</v>
      </c>
      <c r="G43">
        <v>36.82</v>
      </c>
      <c r="H43" s="4">
        <v>2434</v>
      </c>
      <c r="I43">
        <f t="shared" si="3"/>
        <v>66.105377512221622</v>
      </c>
    </row>
    <row r="44" spans="1:9">
      <c r="A44" s="3" t="s">
        <v>371</v>
      </c>
      <c r="B44">
        <v>4.6900000000000004</v>
      </c>
      <c r="C44" s="4">
        <v>507</v>
      </c>
      <c r="D44">
        <f t="shared" si="0"/>
        <v>108.10234541577825</v>
      </c>
      <c r="F44" s="3" t="s">
        <v>80</v>
      </c>
      <c r="G44">
        <v>9.94</v>
      </c>
      <c r="H44" s="4">
        <v>685</v>
      </c>
      <c r="I44">
        <f t="shared" ref="I44:I75" si="4">H44/G44</f>
        <v>68.91348088531187</v>
      </c>
    </row>
    <row r="45" spans="1:9">
      <c r="A45" s="3" t="s">
        <v>320</v>
      </c>
      <c r="B45">
        <v>4.43</v>
      </c>
      <c r="C45" s="4">
        <v>470</v>
      </c>
      <c r="D45">
        <f t="shared" si="0"/>
        <v>106.09480812641084</v>
      </c>
      <c r="F45" s="3" t="s">
        <v>114</v>
      </c>
      <c r="G45">
        <v>6.85</v>
      </c>
      <c r="H45" s="4">
        <v>452</v>
      </c>
      <c r="I45">
        <f t="shared" si="4"/>
        <v>65.985401459854018</v>
      </c>
    </row>
    <row r="46" spans="1:9">
      <c r="A46" s="3" t="s">
        <v>107</v>
      </c>
      <c r="B46">
        <v>3.71</v>
      </c>
      <c r="C46" s="4">
        <v>393</v>
      </c>
      <c r="D46">
        <f t="shared" si="0"/>
        <v>105.92991913746631</v>
      </c>
      <c r="F46" s="3" t="s">
        <v>84</v>
      </c>
      <c r="G46">
        <v>3.83</v>
      </c>
      <c r="H46" s="4">
        <v>236</v>
      </c>
      <c r="I46">
        <f t="shared" si="4"/>
        <v>61.618798955613578</v>
      </c>
    </row>
    <row r="47" spans="1:9">
      <c r="A47" s="3" t="s">
        <v>224</v>
      </c>
      <c r="B47">
        <v>81.739999999999995</v>
      </c>
      <c r="C47" s="4">
        <v>8652</v>
      </c>
      <c r="D47">
        <f t="shared" si="0"/>
        <v>105.84781012967947</v>
      </c>
      <c r="F47" s="3" t="s">
        <v>120</v>
      </c>
      <c r="G47">
        <v>15.08</v>
      </c>
      <c r="H47" s="4">
        <v>928</v>
      </c>
      <c r="I47">
        <f t="shared" si="4"/>
        <v>61.53846153846154</v>
      </c>
    </row>
    <row r="48" spans="1:9">
      <c r="A48" s="3" t="s">
        <v>403</v>
      </c>
      <c r="B48">
        <v>31.95</v>
      </c>
      <c r="C48" s="4">
        <v>3335</v>
      </c>
      <c r="D48">
        <f t="shared" si="0"/>
        <v>104.38184663536776</v>
      </c>
      <c r="F48" s="3" t="s">
        <v>61</v>
      </c>
      <c r="G48">
        <v>12.61</v>
      </c>
      <c r="H48" s="4">
        <v>774</v>
      </c>
      <c r="I48">
        <f t="shared" si="4"/>
        <v>61.379857256145918</v>
      </c>
    </row>
    <row r="49" spans="1:9">
      <c r="A49" s="3" t="s">
        <v>352</v>
      </c>
      <c r="B49">
        <v>20.68</v>
      </c>
      <c r="C49" s="4">
        <v>2154</v>
      </c>
      <c r="D49">
        <f t="shared" si="0"/>
        <v>104.15860735009672</v>
      </c>
      <c r="F49" s="3" t="s">
        <v>165</v>
      </c>
      <c r="G49">
        <v>9.49</v>
      </c>
      <c r="H49" s="4">
        <v>570</v>
      </c>
      <c r="I49">
        <f t="shared" si="4"/>
        <v>60.063224446786087</v>
      </c>
    </row>
    <row r="50" spans="1:9">
      <c r="A50" s="3" t="s">
        <v>433</v>
      </c>
      <c r="B50">
        <v>3.92</v>
      </c>
      <c r="C50" s="4">
        <v>407</v>
      </c>
      <c r="D50">
        <f t="shared" si="0"/>
        <v>103.82653061224489</v>
      </c>
      <c r="F50" s="3" t="s">
        <v>37</v>
      </c>
      <c r="G50">
        <v>3.26</v>
      </c>
      <c r="H50" s="4">
        <v>195</v>
      </c>
      <c r="I50">
        <f t="shared" si="4"/>
        <v>59.815950920245406</v>
      </c>
    </row>
    <row r="51" spans="1:9">
      <c r="A51" s="3" t="s">
        <v>318</v>
      </c>
      <c r="B51">
        <v>3.47</v>
      </c>
      <c r="C51" s="4">
        <v>359</v>
      </c>
      <c r="D51">
        <f t="shared" si="0"/>
        <v>103.45821325648414</v>
      </c>
      <c r="F51" s="3" t="s">
        <v>86</v>
      </c>
      <c r="G51">
        <v>14.03</v>
      </c>
      <c r="H51" s="4">
        <v>838</v>
      </c>
      <c r="I51">
        <f t="shared" si="4"/>
        <v>59.729151817533861</v>
      </c>
    </row>
    <row r="52" spans="1:9">
      <c r="A52" s="3" t="s">
        <v>221</v>
      </c>
      <c r="B52">
        <v>18.899999999999999</v>
      </c>
      <c r="C52" s="4">
        <v>1954</v>
      </c>
      <c r="D52">
        <f t="shared" si="0"/>
        <v>103.38624338624339</v>
      </c>
      <c r="F52" s="3" t="s">
        <v>609</v>
      </c>
      <c r="G52">
        <v>15.24</v>
      </c>
      <c r="H52" s="4">
        <v>1317</v>
      </c>
      <c r="I52">
        <f t="shared" si="4"/>
        <v>86.417322834645674</v>
      </c>
    </row>
    <row r="53" spans="1:9">
      <c r="A53" s="3" t="s">
        <v>301</v>
      </c>
      <c r="B53">
        <v>42.3</v>
      </c>
      <c r="C53" s="4">
        <v>4360</v>
      </c>
      <c r="D53">
        <f t="shared" si="0"/>
        <v>103.07328605200946</v>
      </c>
      <c r="F53" s="3" t="s">
        <v>38</v>
      </c>
      <c r="G53">
        <v>16.79</v>
      </c>
      <c r="H53" s="4">
        <v>994</v>
      </c>
      <c r="I53">
        <f t="shared" si="4"/>
        <v>59.201905896366888</v>
      </c>
    </row>
    <row r="54" spans="1:9">
      <c r="A54" s="3" t="s">
        <v>104</v>
      </c>
      <c r="B54">
        <v>52.8</v>
      </c>
      <c r="C54" s="4">
        <v>5436</v>
      </c>
      <c r="D54">
        <f t="shared" si="0"/>
        <v>102.95454545454545</v>
      </c>
      <c r="F54" s="3" t="s">
        <v>68</v>
      </c>
      <c r="G54">
        <v>7.81</v>
      </c>
      <c r="H54" s="4">
        <v>549</v>
      </c>
      <c r="I54">
        <f t="shared" si="4"/>
        <v>70.294494238156219</v>
      </c>
    </row>
    <row r="55" spans="1:9">
      <c r="A55" s="3" t="s">
        <v>496</v>
      </c>
      <c r="B55">
        <v>14.47</v>
      </c>
      <c r="C55" s="4">
        <v>1487</v>
      </c>
      <c r="D55">
        <f t="shared" si="0"/>
        <v>102.76434001382169</v>
      </c>
      <c r="F55" s="3" t="s">
        <v>116</v>
      </c>
      <c r="G55">
        <v>2.08</v>
      </c>
      <c r="H55" s="4">
        <v>146</v>
      </c>
      <c r="I55">
        <f t="shared" si="4"/>
        <v>70.192307692307693</v>
      </c>
    </row>
    <row r="56" spans="1:9">
      <c r="A56" s="3" t="s">
        <v>386</v>
      </c>
      <c r="B56">
        <v>28.13</v>
      </c>
      <c r="C56" s="4">
        <v>2872</v>
      </c>
      <c r="D56">
        <f t="shared" si="0"/>
        <v>102.09740490579453</v>
      </c>
      <c r="F56" s="3" t="s">
        <v>130</v>
      </c>
      <c r="G56">
        <v>90.02</v>
      </c>
      <c r="H56" s="4">
        <v>5259</v>
      </c>
      <c r="I56">
        <f t="shared" si="4"/>
        <v>58.420351033103756</v>
      </c>
    </row>
    <row r="57" spans="1:9">
      <c r="A57" s="3" t="s">
        <v>498</v>
      </c>
      <c r="B57">
        <v>6.22</v>
      </c>
      <c r="C57" s="4">
        <v>627</v>
      </c>
      <c r="D57">
        <f t="shared" si="0"/>
        <v>100.80385852090032</v>
      </c>
      <c r="F57" s="3" t="s">
        <v>134</v>
      </c>
      <c r="G57">
        <v>13.59</v>
      </c>
      <c r="H57" s="4">
        <v>1038</v>
      </c>
      <c r="I57">
        <f t="shared" si="4"/>
        <v>76.379690949227367</v>
      </c>
    </row>
    <row r="58" spans="1:9">
      <c r="A58" s="3" t="s">
        <v>526</v>
      </c>
      <c r="B58">
        <v>4.4800000000000004</v>
      </c>
      <c r="C58" s="4">
        <v>449</v>
      </c>
      <c r="D58">
        <f t="shared" si="0"/>
        <v>100.22321428571428</v>
      </c>
      <c r="F58" s="3" t="s">
        <v>154</v>
      </c>
      <c r="G58">
        <v>24.81</v>
      </c>
      <c r="H58" s="4">
        <v>2107</v>
      </c>
      <c r="I58">
        <f t="shared" si="4"/>
        <v>84.925433293027012</v>
      </c>
    </row>
    <row r="59" spans="1:9">
      <c r="A59" s="3" t="s">
        <v>577</v>
      </c>
      <c r="B59">
        <v>21.14</v>
      </c>
      <c r="C59" s="4">
        <v>2118</v>
      </c>
      <c r="D59">
        <f t="shared" si="0"/>
        <v>100.18921475875118</v>
      </c>
      <c r="F59" s="3" t="s">
        <v>145</v>
      </c>
      <c r="G59">
        <v>27.11</v>
      </c>
      <c r="H59" s="4">
        <v>1578</v>
      </c>
      <c r="I59">
        <f t="shared" si="4"/>
        <v>58.207303578015491</v>
      </c>
    </row>
    <row r="60" spans="1:9">
      <c r="A60" s="3" t="s">
        <v>304</v>
      </c>
      <c r="B60">
        <v>22.05</v>
      </c>
      <c r="C60" s="4">
        <v>2196</v>
      </c>
      <c r="D60">
        <f t="shared" si="0"/>
        <v>99.591836734693871</v>
      </c>
      <c r="F60" s="3" t="s">
        <v>40</v>
      </c>
      <c r="G60">
        <v>5.22</v>
      </c>
      <c r="H60" s="4">
        <v>301</v>
      </c>
      <c r="I60">
        <f t="shared" si="4"/>
        <v>57.662835249042146</v>
      </c>
    </row>
    <row r="61" spans="1:9">
      <c r="A61" s="3" t="s">
        <v>465</v>
      </c>
      <c r="B61">
        <v>2.2799999999999998</v>
      </c>
      <c r="C61" s="4">
        <v>226</v>
      </c>
      <c r="D61">
        <f t="shared" si="0"/>
        <v>99.122807017543863</v>
      </c>
      <c r="F61" s="3" t="s">
        <v>111</v>
      </c>
      <c r="G61">
        <v>15.72</v>
      </c>
      <c r="H61" s="4">
        <v>730</v>
      </c>
      <c r="I61">
        <f t="shared" si="4"/>
        <v>46.43765903307888</v>
      </c>
    </row>
    <row r="62" spans="1:9">
      <c r="A62" s="3" t="s">
        <v>409</v>
      </c>
      <c r="B62">
        <v>5.82</v>
      </c>
      <c r="C62" s="4">
        <v>574</v>
      </c>
      <c r="D62">
        <f t="shared" si="0"/>
        <v>98.625429553264595</v>
      </c>
      <c r="F62" s="3" t="s">
        <v>144</v>
      </c>
      <c r="G62">
        <v>61.29</v>
      </c>
      <c r="H62" s="4">
        <v>3526</v>
      </c>
      <c r="I62">
        <f t="shared" si="4"/>
        <v>57.529776472507749</v>
      </c>
    </row>
    <row r="63" spans="1:9">
      <c r="A63" s="3" t="s">
        <v>389</v>
      </c>
      <c r="B63">
        <v>24.68</v>
      </c>
      <c r="C63" s="4">
        <v>2423</v>
      </c>
      <c r="D63">
        <f t="shared" si="0"/>
        <v>98.176661264181519</v>
      </c>
      <c r="F63" s="3" t="s">
        <v>73</v>
      </c>
      <c r="G63">
        <v>17.52</v>
      </c>
      <c r="H63" s="4">
        <v>1007</v>
      </c>
      <c r="I63">
        <f t="shared" si="4"/>
        <v>57.477168949771688</v>
      </c>
    </row>
    <row r="64" spans="1:9">
      <c r="A64" s="3" t="s">
        <v>394</v>
      </c>
      <c r="B64">
        <v>35.21</v>
      </c>
      <c r="C64" s="4">
        <v>3453</v>
      </c>
      <c r="D64">
        <f t="shared" si="0"/>
        <v>98.06873047429707</v>
      </c>
      <c r="F64" s="3" t="s">
        <v>94</v>
      </c>
      <c r="G64">
        <v>16.28</v>
      </c>
      <c r="H64" s="4">
        <v>1056</v>
      </c>
      <c r="I64">
        <f t="shared" si="4"/>
        <v>64.864864864864856</v>
      </c>
    </row>
    <row r="65" spans="1:9">
      <c r="A65" s="3" t="s">
        <v>140</v>
      </c>
      <c r="B65">
        <v>40.869999999999997</v>
      </c>
      <c r="C65" s="4">
        <v>3966</v>
      </c>
      <c r="D65">
        <f t="shared" si="0"/>
        <v>97.039393197944705</v>
      </c>
      <c r="F65" s="3" t="s">
        <v>52</v>
      </c>
      <c r="G65">
        <v>6.91</v>
      </c>
      <c r="H65" s="4">
        <v>874</v>
      </c>
      <c r="I65">
        <f t="shared" si="4"/>
        <v>126.48335745296671</v>
      </c>
    </row>
    <row r="66" spans="1:9">
      <c r="A66" s="3" t="s">
        <v>456</v>
      </c>
      <c r="B66">
        <v>12.52</v>
      </c>
      <c r="C66" s="4">
        <v>1207</v>
      </c>
      <c r="D66">
        <f t="shared" ref="D66:D129" si="5">C66/B66</f>
        <v>96.405750798722053</v>
      </c>
      <c r="F66" s="3" t="s">
        <v>256</v>
      </c>
      <c r="G66">
        <v>64.05</v>
      </c>
      <c r="H66" s="4">
        <v>4103</v>
      </c>
      <c r="I66">
        <f t="shared" si="4"/>
        <v>64.059328649492585</v>
      </c>
    </row>
    <row r="67" spans="1:9">
      <c r="A67" s="3" t="s">
        <v>348</v>
      </c>
      <c r="B67">
        <v>8.33</v>
      </c>
      <c r="C67" s="4">
        <v>801</v>
      </c>
      <c r="D67">
        <f t="shared" si="5"/>
        <v>96.158463385354139</v>
      </c>
      <c r="F67" s="3" t="s">
        <v>241</v>
      </c>
      <c r="G67">
        <v>28.38</v>
      </c>
      <c r="H67" s="4">
        <v>2104</v>
      </c>
      <c r="I67">
        <f t="shared" si="4"/>
        <v>74.136715997181113</v>
      </c>
    </row>
    <row r="68" spans="1:9">
      <c r="A68" s="3" t="s">
        <v>193</v>
      </c>
      <c r="B68">
        <v>2.99</v>
      </c>
      <c r="C68" s="4">
        <v>286</v>
      </c>
      <c r="D68">
        <f t="shared" si="5"/>
        <v>95.65217391304347</v>
      </c>
      <c r="F68" s="3" t="s">
        <v>208</v>
      </c>
      <c r="G68">
        <v>47.37</v>
      </c>
      <c r="H68" s="4">
        <v>2878</v>
      </c>
      <c r="I68">
        <f t="shared" si="4"/>
        <v>60.755752586024911</v>
      </c>
    </row>
    <row r="69" spans="1:9">
      <c r="A69" s="3" t="s">
        <v>520</v>
      </c>
      <c r="B69">
        <v>1.26</v>
      </c>
      <c r="C69" s="4">
        <v>120</v>
      </c>
      <c r="D69">
        <f t="shared" si="5"/>
        <v>95.238095238095241</v>
      </c>
      <c r="F69" s="3" t="s">
        <v>259</v>
      </c>
      <c r="G69">
        <v>98.33</v>
      </c>
      <c r="H69" s="4">
        <v>7463</v>
      </c>
      <c r="I69">
        <f t="shared" si="4"/>
        <v>75.897488050442391</v>
      </c>
    </row>
    <row r="70" spans="1:9">
      <c r="A70" s="3" t="s">
        <v>311</v>
      </c>
      <c r="B70">
        <v>9.0399999999999991</v>
      </c>
      <c r="C70" s="4">
        <v>860</v>
      </c>
      <c r="D70">
        <f t="shared" si="5"/>
        <v>95.132743362831874</v>
      </c>
      <c r="F70" s="3" t="s">
        <v>88</v>
      </c>
      <c r="G70">
        <v>5.0999999999999996</v>
      </c>
      <c r="H70" s="4">
        <v>206</v>
      </c>
      <c r="I70">
        <f t="shared" si="4"/>
        <v>40.392156862745104</v>
      </c>
    </row>
    <row r="71" spans="1:9">
      <c r="A71" s="3" t="s">
        <v>369</v>
      </c>
      <c r="B71">
        <v>17.8</v>
      </c>
      <c r="C71" s="4">
        <v>1689</v>
      </c>
      <c r="D71">
        <f t="shared" si="5"/>
        <v>94.887640449438194</v>
      </c>
      <c r="F71" s="3" t="s">
        <v>221</v>
      </c>
      <c r="G71">
        <v>18.899999999999999</v>
      </c>
      <c r="H71" s="4">
        <v>1954</v>
      </c>
      <c r="I71">
        <f t="shared" si="4"/>
        <v>103.38624338624339</v>
      </c>
    </row>
    <row r="72" spans="1:9">
      <c r="A72" s="3" t="s">
        <v>424</v>
      </c>
      <c r="B72">
        <v>12.31</v>
      </c>
      <c r="C72" s="4">
        <v>1161</v>
      </c>
      <c r="D72">
        <f t="shared" si="5"/>
        <v>94.313566206336304</v>
      </c>
      <c r="F72" s="3" t="s">
        <v>193</v>
      </c>
      <c r="G72">
        <v>2.99</v>
      </c>
      <c r="H72" s="4">
        <v>286</v>
      </c>
      <c r="I72">
        <f t="shared" si="4"/>
        <v>95.65217391304347</v>
      </c>
    </row>
    <row r="73" spans="1:9">
      <c r="A73" s="3" t="s">
        <v>172</v>
      </c>
      <c r="B73">
        <v>5.12</v>
      </c>
      <c r="C73" s="4">
        <v>482</v>
      </c>
      <c r="D73">
        <f t="shared" si="5"/>
        <v>94.140625</v>
      </c>
      <c r="F73" s="3" t="s">
        <v>240</v>
      </c>
      <c r="G73">
        <v>7.11</v>
      </c>
      <c r="H73" s="4">
        <v>594</v>
      </c>
      <c r="I73">
        <f t="shared" si="4"/>
        <v>83.544303797468345</v>
      </c>
    </row>
    <row r="74" spans="1:9">
      <c r="A74" s="3" t="s">
        <v>605</v>
      </c>
      <c r="B74">
        <v>29.56</v>
      </c>
      <c r="C74" s="4">
        <v>2776</v>
      </c>
      <c r="D74">
        <f t="shared" si="5"/>
        <v>93.910690121786203</v>
      </c>
      <c r="F74" s="3" t="s">
        <v>251</v>
      </c>
      <c r="G74">
        <v>36.299999999999997</v>
      </c>
      <c r="H74" s="4">
        <v>2005</v>
      </c>
      <c r="I74">
        <f t="shared" si="4"/>
        <v>55.23415977961433</v>
      </c>
    </row>
    <row r="75" spans="1:9">
      <c r="A75" s="3" t="s">
        <v>287</v>
      </c>
      <c r="B75">
        <v>30.29</v>
      </c>
      <c r="C75" s="4">
        <v>2837</v>
      </c>
      <c r="D75">
        <f t="shared" si="5"/>
        <v>93.661274347969623</v>
      </c>
      <c r="F75" s="3" t="s">
        <v>219</v>
      </c>
      <c r="G75">
        <v>10.4</v>
      </c>
      <c r="H75" s="4">
        <v>653</v>
      </c>
      <c r="I75">
        <f t="shared" si="4"/>
        <v>62.788461538461533</v>
      </c>
    </row>
    <row r="76" spans="1:9">
      <c r="A76" s="3" t="s">
        <v>427</v>
      </c>
      <c r="B76">
        <v>3.81</v>
      </c>
      <c r="C76" s="4">
        <v>355</v>
      </c>
      <c r="D76">
        <f t="shared" si="5"/>
        <v>93.175853018372706</v>
      </c>
      <c r="F76" s="3" t="s">
        <v>233</v>
      </c>
      <c r="G76">
        <v>10.86</v>
      </c>
      <c r="H76" s="4">
        <v>655</v>
      </c>
      <c r="I76">
        <f t="shared" ref="I76:I107" si="6">H76/G76</f>
        <v>60.313075506445678</v>
      </c>
    </row>
    <row r="77" spans="1:9">
      <c r="A77" s="3" t="s">
        <v>483</v>
      </c>
      <c r="B77">
        <v>4.34</v>
      </c>
      <c r="C77" s="4">
        <v>404</v>
      </c>
      <c r="D77">
        <f t="shared" si="5"/>
        <v>93.087557603686633</v>
      </c>
      <c r="F77" s="3" t="s">
        <v>266</v>
      </c>
      <c r="G77">
        <v>5.85</v>
      </c>
      <c r="H77" s="4">
        <v>485</v>
      </c>
      <c r="I77">
        <f t="shared" si="6"/>
        <v>82.90598290598291</v>
      </c>
    </row>
    <row r="78" spans="1:9">
      <c r="A78" s="3" t="s">
        <v>70</v>
      </c>
      <c r="B78">
        <v>5.87</v>
      </c>
      <c r="C78" s="4">
        <v>546</v>
      </c>
      <c r="D78">
        <f t="shared" si="5"/>
        <v>93.015332197614995</v>
      </c>
      <c r="F78" s="3" t="s">
        <v>211</v>
      </c>
      <c r="G78">
        <v>74.28</v>
      </c>
      <c r="H78" s="4">
        <v>12294</v>
      </c>
      <c r="I78">
        <f t="shared" si="6"/>
        <v>165.50888529886913</v>
      </c>
    </row>
    <row r="79" spans="1:9">
      <c r="A79" s="3" t="s">
        <v>608</v>
      </c>
      <c r="B79">
        <v>6.38</v>
      </c>
      <c r="C79" s="4">
        <v>591</v>
      </c>
      <c r="D79">
        <f t="shared" si="5"/>
        <v>92.633228840125398</v>
      </c>
      <c r="F79" s="3" t="s">
        <v>186</v>
      </c>
      <c r="G79">
        <v>5.29</v>
      </c>
      <c r="H79" s="4">
        <v>409</v>
      </c>
      <c r="I79">
        <f t="shared" si="6"/>
        <v>77.315689981096412</v>
      </c>
    </row>
    <row r="80" spans="1:9">
      <c r="A80" s="3" t="s">
        <v>236</v>
      </c>
      <c r="B80">
        <v>4.13</v>
      </c>
      <c r="C80" s="4">
        <v>380</v>
      </c>
      <c r="D80">
        <f t="shared" si="5"/>
        <v>92.009685230024218</v>
      </c>
      <c r="F80" s="3" t="s">
        <v>201</v>
      </c>
      <c r="G80">
        <v>14.82</v>
      </c>
      <c r="H80" s="4">
        <v>1034</v>
      </c>
      <c r="I80">
        <f t="shared" si="6"/>
        <v>69.770580296896085</v>
      </c>
    </row>
    <row r="81" spans="1:9">
      <c r="A81" s="3" t="s">
        <v>296</v>
      </c>
      <c r="B81">
        <v>6.11</v>
      </c>
      <c r="C81" s="4">
        <v>562</v>
      </c>
      <c r="D81">
        <f t="shared" si="5"/>
        <v>91.980360065466442</v>
      </c>
      <c r="F81" s="3" t="s">
        <v>187</v>
      </c>
      <c r="G81">
        <v>6.84</v>
      </c>
      <c r="H81" s="4">
        <v>514</v>
      </c>
      <c r="I81">
        <f t="shared" si="6"/>
        <v>75.146198830409361</v>
      </c>
    </row>
    <row r="82" spans="1:9">
      <c r="A82" s="3" t="s">
        <v>508</v>
      </c>
      <c r="B82">
        <v>15.95</v>
      </c>
      <c r="C82" s="4">
        <v>1466</v>
      </c>
      <c r="D82">
        <f t="shared" si="5"/>
        <v>91.912225705329163</v>
      </c>
      <c r="F82" s="3" t="s">
        <v>220</v>
      </c>
      <c r="G82">
        <v>23.72</v>
      </c>
      <c r="H82" s="4">
        <v>1781</v>
      </c>
      <c r="I82">
        <f t="shared" si="6"/>
        <v>75.084317032040474</v>
      </c>
    </row>
    <row r="83" spans="1:9">
      <c r="A83" s="3" t="s">
        <v>340</v>
      </c>
      <c r="B83">
        <v>3</v>
      </c>
      <c r="C83" s="4">
        <v>275</v>
      </c>
      <c r="D83">
        <f t="shared" si="5"/>
        <v>91.666666666666671</v>
      </c>
      <c r="F83" s="3" t="s">
        <v>183</v>
      </c>
      <c r="G83">
        <v>12.7</v>
      </c>
      <c r="H83" s="4">
        <v>1653</v>
      </c>
      <c r="I83">
        <f t="shared" si="6"/>
        <v>130.15748031496065</v>
      </c>
    </row>
    <row r="84" spans="1:9">
      <c r="A84" s="3" t="s">
        <v>268</v>
      </c>
      <c r="B84">
        <v>14.72</v>
      </c>
      <c r="C84" s="4">
        <v>1342</v>
      </c>
      <c r="D84">
        <f t="shared" si="5"/>
        <v>91.168478260869563</v>
      </c>
      <c r="F84" s="3" t="s">
        <v>536</v>
      </c>
      <c r="G84">
        <v>5.16</v>
      </c>
      <c r="H84" s="4">
        <v>316</v>
      </c>
      <c r="I84">
        <f t="shared" si="6"/>
        <v>61.240310077519375</v>
      </c>
    </row>
    <row r="85" spans="1:9">
      <c r="A85" s="3" t="s">
        <v>106</v>
      </c>
      <c r="B85">
        <v>3.04</v>
      </c>
      <c r="C85" s="4">
        <v>277</v>
      </c>
      <c r="D85">
        <f t="shared" si="5"/>
        <v>91.118421052631575</v>
      </c>
      <c r="F85" s="3" t="s">
        <v>171</v>
      </c>
      <c r="G85">
        <v>9.52</v>
      </c>
      <c r="H85" s="4">
        <v>647</v>
      </c>
      <c r="I85">
        <f t="shared" si="6"/>
        <v>67.962184873949582</v>
      </c>
    </row>
    <row r="86" spans="1:9">
      <c r="A86" s="3" t="s">
        <v>95</v>
      </c>
      <c r="B86">
        <v>6</v>
      </c>
      <c r="C86" s="4">
        <v>545</v>
      </c>
      <c r="D86">
        <f t="shared" si="5"/>
        <v>90.833333333333329</v>
      </c>
      <c r="F86" s="3" t="s">
        <v>519</v>
      </c>
      <c r="G86">
        <v>8.84</v>
      </c>
      <c r="H86" s="4">
        <v>960</v>
      </c>
      <c r="I86">
        <f t="shared" si="6"/>
        <v>108.5972850678733</v>
      </c>
    </row>
    <row r="87" spans="1:9">
      <c r="A87" s="3" t="s">
        <v>33</v>
      </c>
      <c r="B87">
        <v>1.82</v>
      </c>
      <c r="C87" s="4">
        <v>164</v>
      </c>
      <c r="D87">
        <f t="shared" si="5"/>
        <v>90.109890109890102</v>
      </c>
      <c r="F87" s="3" t="s">
        <v>546</v>
      </c>
      <c r="G87">
        <v>13.99</v>
      </c>
      <c r="H87" s="4">
        <v>944</v>
      </c>
      <c r="I87">
        <f t="shared" si="6"/>
        <v>67.476769120800569</v>
      </c>
    </row>
    <row r="88" spans="1:9">
      <c r="A88" s="3" t="s">
        <v>267</v>
      </c>
      <c r="B88">
        <v>24.49</v>
      </c>
      <c r="C88" s="4">
        <v>2203</v>
      </c>
      <c r="D88">
        <f t="shared" si="5"/>
        <v>89.955083707635779</v>
      </c>
      <c r="F88" s="3" t="s">
        <v>538</v>
      </c>
      <c r="G88">
        <v>12.62</v>
      </c>
      <c r="H88" s="4">
        <v>1055</v>
      </c>
      <c r="I88">
        <f t="shared" si="6"/>
        <v>83.597464342313799</v>
      </c>
    </row>
    <row r="89" spans="1:9">
      <c r="A89" s="3" t="s">
        <v>310</v>
      </c>
      <c r="B89">
        <v>5.25</v>
      </c>
      <c r="C89" s="4">
        <v>472</v>
      </c>
      <c r="D89">
        <f t="shared" si="5"/>
        <v>89.904761904761898</v>
      </c>
      <c r="F89" s="3" t="s">
        <v>549</v>
      </c>
      <c r="G89">
        <v>4.55</v>
      </c>
      <c r="H89" s="4">
        <v>286</v>
      </c>
      <c r="I89">
        <f t="shared" si="6"/>
        <v>62.857142857142861</v>
      </c>
    </row>
    <row r="90" spans="1:9">
      <c r="A90" s="3" t="s">
        <v>517</v>
      </c>
      <c r="B90">
        <v>4.4800000000000004</v>
      </c>
      <c r="C90" s="4">
        <v>397</v>
      </c>
      <c r="D90">
        <f t="shared" si="5"/>
        <v>88.616071428571416</v>
      </c>
      <c r="F90" s="3" t="s">
        <v>571</v>
      </c>
      <c r="G90">
        <v>26.92</v>
      </c>
      <c r="H90" s="4">
        <v>2122</v>
      </c>
      <c r="I90">
        <f t="shared" si="6"/>
        <v>78.826151560178303</v>
      </c>
    </row>
    <row r="91" spans="1:9">
      <c r="A91" s="3" t="s">
        <v>412</v>
      </c>
      <c r="B91">
        <v>4.71</v>
      </c>
      <c r="C91" s="4">
        <v>417</v>
      </c>
      <c r="D91">
        <f t="shared" si="5"/>
        <v>88.535031847133752</v>
      </c>
      <c r="F91" s="3" t="s">
        <v>540</v>
      </c>
      <c r="G91">
        <v>30.51</v>
      </c>
      <c r="H91" s="4">
        <v>2156</v>
      </c>
      <c r="I91">
        <f t="shared" si="6"/>
        <v>70.665355621107835</v>
      </c>
    </row>
    <row r="92" spans="1:9">
      <c r="A92" s="3" t="s">
        <v>426</v>
      </c>
      <c r="B92">
        <v>8.92</v>
      </c>
      <c r="C92" s="4">
        <v>788</v>
      </c>
      <c r="D92">
        <f t="shared" si="5"/>
        <v>88.3408071748879</v>
      </c>
      <c r="F92" s="3" t="s">
        <v>561</v>
      </c>
      <c r="G92">
        <v>6.62</v>
      </c>
      <c r="H92" s="4">
        <v>432</v>
      </c>
      <c r="I92">
        <f t="shared" si="6"/>
        <v>65.256797583081564</v>
      </c>
    </row>
    <row r="93" spans="1:9">
      <c r="A93" s="3" t="s">
        <v>407</v>
      </c>
      <c r="B93">
        <v>35.39</v>
      </c>
      <c r="C93" s="4">
        <v>3120</v>
      </c>
      <c r="D93">
        <f t="shared" si="5"/>
        <v>88.160497315625875</v>
      </c>
      <c r="F93" s="3" t="s">
        <v>598</v>
      </c>
      <c r="G93">
        <v>62.22</v>
      </c>
      <c r="H93" s="4">
        <v>10339</v>
      </c>
      <c r="I93">
        <f t="shared" si="6"/>
        <v>166.16843458694953</v>
      </c>
    </row>
    <row r="94" spans="1:9">
      <c r="A94" s="3" t="s">
        <v>505</v>
      </c>
      <c r="B94">
        <v>2.6</v>
      </c>
      <c r="C94" s="4">
        <v>229</v>
      </c>
      <c r="D94">
        <f t="shared" si="5"/>
        <v>88.07692307692308</v>
      </c>
      <c r="F94" s="3" t="s">
        <v>205</v>
      </c>
      <c r="G94">
        <v>8.6</v>
      </c>
      <c r="H94" s="4">
        <v>504</v>
      </c>
      <c r="I94">
        <f t="shared" si="6"/>
        <v>58.604651162790702</v>
      </c>
    </row>
    <row r="95" spans="1:9">
      <c r="A95" s="3" t="s">
        <v>353</v>
      </c>
      <c r="B95">
        <v>4.75</v>
      </c>
      <c r="C95" s="4">
        <v>415</v>
      </c>
      <c r="D95">
        <f t="shared" si="5"/>
        <v>87.368421052631575</v>
      </c>
      <c r="F95" s="3" t="s">
        <v>180</v>
      </c>
      <c r="G95">
        <v>24.96</v>
      </c>
      <c r="H95" s="4">
        <v>1917</v>
      </c>
      <c r="I95">
        <f t="shared" si="6"/>
        <v>76.802884615384613</v>
      </c>
    </row>
    <row r="96" spans="1:9">
      <c r="A96" s="3" t="s">
        <v>493</v>
      </c>
      <c r="B96">
        <v>20.84</v>
      </c>
      <c r="C96" s="4">
        <v>1818</v>
      </c>
      <c r="D96">
        <f t="shared" si="5"/>
        <v>87.236084452975049</v>
      </c>
      <c r="F96" s="3" t="s">
        <v>218</v>
      </c>
      <c r="G96">
        <v>49.53</v>
      </c>
      <c r="H96" s="4">
        <v>3988</v>
      </c>
      <c r="I96">
        <f t="shared" si="6"/>
        <v>80.516858469614377</v>
      </c>
    </row>
    <row r="97" spans="1:9">
      <c r="A97" s="3" t="s">
        <v>391</v>
      </c>
      <c r="B97">
        <v>8.36</v>
      </c>
      <c r="C97" s="4">
        <v>726</v>
      </c>
      <c r="D97">
        <f t="shared" si="5"/>
        <v>86.842105263157904</v>
      </c>
      <c r="F97" s="3" t="s">
        <v>224</v>
      </c>
      <c r="G97">
        <v>81.739999999999995</v>
      </c>
      <c r="H97" s="4">
        <v>8652</v>
      </c>
      <c r="I97">
        <f t="shared" si="6"/>
        <v>105.84781012967947</v>
      </c>
    </row>
    <row r="98" spans="1:9">
      <c r="A98" s="3" t="s">
        <v>523</v>
      </c>
      <c r="B98">
        <v>4.4400000000000004</v>
      </c>
      <c r="C98" s="4">
        <v>384</v>
      </c>
      <c r="D98">
        <f t="shared" si="5"/>
        <v>86.486486486486484</v>
      </c>
      <c r="F98" s="3" t="s">
        <v>212</v>
      </c>
      <c r="G98">
        <v>8.74</v>
      </c>
      <c r="H98" s="4">
        <v>375</v>
      </c>
      <c r="I98">
        <f t="shared" si="6"/>
        <v>42.906178489702519</v>
      </c>
    </row>
    <row r="99" spans="1:9">
      <c r="A99" s="3" t="s">
        <v>609</v>
      </c>
      <c r="B99">
        <v>15.24</v>
      </c>
      <c r="C99" s="4">
        <v>1317</v>
      </c>
      <c r="D99">
        <f t="shared" si="5"/>
        <v>86.417322834645674</v>
      </c>
      <c r="F99" s="3" t="s">
        <v>179</v>
      </c>
      <c r="G99">
        <v>45.71</v>
      </c>
      <c r="H99" s="4">
        <v>2623</v>
      </c>
      <c r="I99">
        <f t="shared" si="6"/>
        <v>57.383504703565961</v>
      </c>
    </row>
    <row r="100" spans="1:9">
      <c r="A100" s="3" t="s">
        <v>600</v>
      </c>
      <c r="B100">
        <v>18.559999999999999</v>
      </c>
      <c r="C100" s="4">
        <v>1600</v>
      </c>
      <c r="D100">
        <f t="shared" si="5"/>
        <v>86.206896551724142</v>
      </c>
      <c r="F100" s="3" t="s">
        <v>90</v>
      </c>
      <c r="G100">
        <v>3.82</v>
      </c>
      <c r="H100" s="4">
        <v>194</v>
      </c>
      <c r="I100">
        <f t="shared" si="6"/>
        <v>50.785340314136128</v>
      </c>
    </row>
    <row r="101" spans="1:9">
      <c r="A101" s="3" t="s">
        <v>430</v>
      </c>
      <c r="B101">
        <v>7.05</v>
      </c>
      <c r="C101" s="4">
        <v>607</v>
      </c>
      <c r="D101">
        <f t="shared" si="5"/>
        <v>86.099290780141843</v>
      </c>
      <c r="F101" s="3" t="s">
        <v>265</v>
      </c>
      <c r="G101">
        <v>32.79</v>
      </c>
      <c r="H101" s="4">
        <v>2091</v>
      </c>
      <c r="I101">
        <f t="shared" si="6"/>
        <v>63.769441903019214</v>
      </c>
    </row>
    <row r="102" spans="1:9">
      <c r="A102" s="3" t="s">
        <v>406</v>
      </c>
      <c r="B102">
        <v>5.29</v>
      </c>
      <c r="C102" s="4">
        <v>455</v>
      </c>
      <c r="D102">
        <f t="shared" si="5"/>
        <v>86.011342155009444</v>
      </c>
      <c r="F102" s="3" t="s">
        <v>181</v>
      </c>
      <c r="G102">
        <v>67.09</v>
      </c>
      <c r="H102" s="4">
        <v>4656</v>
      </c>
      <c r="I102">
        <f t="shared" si="6"/>
        <v>69.399314353853029</v>
      </c>
    </row>
    <row r="103" spans="1:9">
      <c r="A103" s="3" t="s">
        <v>542</v>
      </c>
      <c r="B103">
        <v>57.95</v>
      </c>
      <c r="C103" s="4">
        <v>4961</v>
      </c>
      <c r="D103">
        <f t="shared" si="5"/>
        <v>85.608283002588436</v>
      </c>
      <c r="F103" s="3" t="s">
        <v>252</v>
      </c>
      <c r="G103">
        <v>30.58</v>
      </c>
      <c r="H103" s="4">
        <v>3893</v>
      </c>
      <c r="I103">
        <f t="shared" si="6"/>
        <v>127.30542838456508</v>
      </c>
    </row>
    <row r="104" spans="1:9">
      <c r="A104" s="3" t="s">
        <v>441</v>
      </c>
      <c r="B104">
        <v>9.58</v>
      </c>
      <c r="C104" s="4">
        <v>816</v>
      </c>
      <c r="D104">
        <f t="shared" si="5"/>
        <v>85.177453027139876</v>
      </c>
      <c r="F104" s="3" t="s">
        <v>254</v>
      </c>
      <c r="G104">
        <v>12.35</v>
      </c>
      <c r="H104" s="4">
        <v>773</v>
      </c>
      <c r="I104">
        <f t="shared" si="6"/>
        <v>62.59109311740891</v>
      </c>
    </row>
    <row r="105" spans="1:9">
      <c r="A105" s="3" t="s">
        <v>445</v>
      </c>
      <c r="B105">
        <v>8.02</v>
      </c>
      <c r="C105" s="4">
        <v>683</v>
      </c>
      <c r="D105">
        <f t="shared" si="5"/>
        <v>85.16209476309227</v>
      </c>
      <c r="F105" s="3" t="s">
        <v>169</v>
      </c>
      <c r="G105">
        <v>19.87</v>
      </c>
      <c r="H105" s="4">
        <v>1206</v>
      </c>
      <c r="I105">
        <f t="shared" si="6"/>
        <v>60.694514343230999</v>
      </c>
    </row>
    <row r="106" spans="1:9">
      <c r="A106" s="3" t="s">
        <v>154</v>
      </c>
      <c r="B106">
        <v>24.81</v>
      </c>
      <c r="C106" s="4">
        <v>2107</v>
      </c>
      <c r="D106">
        <f t="shared" si="5"/>
        <v>84.925433293027012</v>
      </c>
      <c r="F106" s="3" t="s">
        <v>225</v>
      </c>
      <c r="G106">
        <v>7.23</v>
      </c>
      <c r="H106" s="4">
        <v>558</v>
      </c>
      <c r="I106">
        <f t="shared" si="6"/>
        <v>77.178423236514519</v>
      </c>
    </row>
    <row r="107" spans="1:9">
      <c r="A107" s="3" t="s">
        <v>286</v>
      </c>
      <c r="B107">
        <v>13.39</v>
      </c>
      <c r="C107" s="4">
        <v>1137</v>
      </c>
      <c r="D107">
        <f t="shared" si="5"/>
        <v>84.914115011202384</v>
      </c>
      <c r="F107" s="3" t="s">
        <v>525</v>
      </c>
      <c r="G107">
        <v>39.08</v>
      </c>
      <c r="H107" s="4">
        <v>2682</v>
      </c>
      <c r="I107">
        <f t="shared" si="6"/>
        <v>68.628454452405322</v>
      </c>
    </row>
    <row r="108" spans="1:9">
      <c r="A108" s="3" t="s">
        <v>177</v>
      </c>
      <c r="B108">
        <v>12.09</v>
      </c>
      <c r="C108" s="4">
        <v>1026</v>
      </c>
      <c r="D108">
        <f t="shared" si="5"/>
        <v>84.863523573200993</v>
      </c>
      <c r="F108" s="3" t="s">
        <v>523</v>
      </c>
      <c r="G108">
        <v>4.4400000000000004</v>
      </c>
      <c r="H108" s="4">
        <v>384</v>
      </c>
      <c r="I108">
        <f t="shared" ref="I108:I123" si="7">H108/G108</f>
        <v>86.486486486486484</v>
      </c>
    </row>
    <row r="109" spans="1:9">
      <c r="A109" s="3" t="s">
        <v>282</v>
      </c>
      <c r="B109">
        <v>11.35</v>
      </c>
      <c r="C109" s="4">
        <v>963</v>
      </c>
      <c r="D109">
        <f t="shared" si="5"/>
        <v>84.845814977973575</v>
      </c>
      <c r="F109" s="3" t="s">
        <v>586</v>
      </c>
      <c r="G109">
        <v>7.1</v>
      </c>
      <c r="H109" s="4">
        <v>361</v>
      </c>
      <c r="I109">
        <f t="shared" si="7"/>
        <v>50.845070422535215</v>
      </c>
    </row>
    <row r="110" spans="1:9">
      <c r="A110" s="3" t="s">
        <v>438</v>
      </c>
      <c r="B110">
        <v>4.8499999999999996</v>
      </c>
      <c r="C110" s="4">
        <v>411</v>
      </c>
      <c r="D110">
        <f t="shared" si="5"/>
        <v>84.742268041237125</v>
      </c>
      <c r="F110" s="3" t="s">
        <v>537</v>
      </c>
      <c r="G110">
        <v>31.39</v>
      </c>
      <c r="H110" s="4">
        <v>2425</v>
      </c>
      <c r="I110">
        <f t="shared" si="7"/>
        <v>77.253902516725077</v>
      </c>
    </row>
    <row r="111" spans="1:9">
      <c r="A111" s="3" t="s">
        <v>67</v>
      </c>
      <c r="B111">
        <v>6.85</v>
      </c>
      <c r="C111" s="4">
        <v>579</v>
      </c>
      <c r="D111">
        <f t="shared" si="5"/>
        <v>84.525547445255484</v>
      </c>
      <c r="F111" s="3" t="s">
        <v>594</v>
      </c>
      <c r="G111">
        <v>3.42</v>
      </c>
      <c r="H111" s="4">
        <v>394</v>
      </c>
      <c r="I111">
        <f t="shared" si="7"/>
        <v>115.20467836257311</v>
      </c>
    </row>
    <row r="112" spans="1:9">
      <c r="A112" s="3" t="s">
        <v>367</v>
      </c>
      <c r="B112">
        <v>4.26</v>
      </c>
      <c r="C112" s="4">
        <v>360</v>
      </c>
      <c r="D112">
        <f t="shared" si="5"/>
        <v>84.507042253521135</v>
      </c>
      <c r="F112" s="3" t="s">
        <v>516</v>
      </c>
      <c r="G112">
        <v>26.26</v>
      </c>
      <c r="H112" s="4">
        <v>2096</v>
      </c>
      <c r="I112">
        <f t="shared" si="7"/>
        <v>79.817212490479818</v>
      </c>
    </row>
    <row r="113" spans="1:9">
      <c r="A113" s="3" t="s">
        <v>447</v>
      </c>
      <c r="B113">
        <v>3.46</v>
      </c>
      <c r="C113" s="4">
        <v>292</v>
      </c>
      <c r="D113">
        <f t="shared" si="5"/>
        <v>84.393063583815035</v>
      </c>
      <c r="F113" s="3" t="s">
        <v>577</v>
      </c>
      <c r="G113">
        <v>21.14</v>
      </c>
      <c r="H113" s="4">
        <v>2118</v>
      </c>
      <c r="I113">
        <f t="shared" si="7"/>
        <v>100.18921475875118</v>
      </c>
    </row>
    <row r="114" spans="1:9">
      <c r="A114" s="3" t="s">
        <v>34</v>
      </c>
      <c r="B114">
        <v>5.86</v>
      </c>
      <c r="C114" s="4">
        <v>491</v>
      </c>
      <c r="D114">
        <f t="shared" si="5"/>
        <v>83.788395904436854</v>
      </c>
      <c r="F114" s="3" t="s">
        <v>202</v>
      </c>
      <c r="G114">
        <v>15.35</v>
      </c>
      <c r="H114" s="4">
        <v>1245</v>
      </c>
      <c r="I114">
        <f t="shared" si="7"/>
        <v>81.107491856677527</v>
      </c>
    </row>
    <row r="115" spans="1:9">
      <c r="A115" s="3" t="s">
        <v>480</v>
      </c>
      <c r="B115">
        <v>10.45</v>
      </c>
      <c r="C115" s="4">
        <v>875</v>
      </c>
      <c r="D115">
        <f t="shared" si="5"/>
        <v>83.732057416267949</v>
      </c>
      <c r="F115" s="3" t="s">
        <v>584</v>
      </c>
      <c r="G115">
        <v>8.4600000000000009</v>
      </c>
      <c r="H115" s="4">
        <v>946</v>
      </c>
      <c r="I115">
        <f t="shared" si="7"/>
        <v>111.82033096926713</v>
      </c>
    </row>
    <row r="116" spans="1:9">
      <c r="A116" s="3" t="s">
        <v>538</v>
      </c>
      <c r="B116">
        <v>12.62</v>
      </c>
      <c r="C116" s="4">
        <v>1055</v>
      </c>
      <c r="D116">
        <f t="shared" si="5"/>
        <v>83.597464342313799</v>
      </c>
      <c r="F116" s="3" t="s">
        <v>526</v>
      </c>
      <c r="G116">
        <v>4.4800000000000004</v>
      </c>
      <c r="H116" s="4">
        <v>449</v>
      </c>
      <c r="I116">
        <f t="shared" si="7"/>
        <v>100.22321428571428</v>
      </c>
    </row>
    <row r="117" spans="1:9">
      <c r="A117" s="3" t="s">
        <v>592</v>
      </c>
      <c r="B117">
        <v>18.13</v>
      </c>
      <c r="C117" s="4">
        <v>1515</v>
      </c>
      <c r="D117">
        <f t="shared" si="5"/>
        <v>83.563154991726421</v>
      </c>
      <c r="F117" s="3" t="s">
        <v>555</v>
      </c>
      <c r="G117">
        <v>31.58</v>
      </c>
      <c r="H117" s="4">
        <v>4144</v>
      </c>
      <c r="I117">
        <f t="shared" si="7"/>
        <v>131.22229259024701</v>
      </c>
    </row>
    <row r="118" spans="1:9">
      <c r="A118" s="3" t="s">
        <v>240</v>
      </c>
      <c r="B118">
        <v>7.11</v>
      </c>
      <c r="C118" s="4">
        <v>594</v>
      </c>
      <c r="D118">
        <f t="shared" si="5"/>
        <v>83.544303797468345</v>
      </c>
      <c r="F118" s="3" t="s">
        <v>590</v>
      </c>
      <c r="G118">
        <v>20.82</v>
      </c>
      <c r="H118" s="4">
        <v>1669</v>
      </c>
      <c r="I118">
        <f t="shared" si="7"/>
        <v>80.163304514889532</v>
      </c>
    </row>
    <row r="119" spans="1:9">
      <c r="A119" s="3" t="s">
        <v>404</v>
      </c>
      <c r="B119">
        <v>2.41</v>
      </c>
      <c r="C119" s="4">
        <v>201</v>
      </c>
      <c r="D119">
        <f t="shared" si="5"/>
        <v>83.402489626556019</v>
      </c>
      <c r="F119" s="3" t="s">
        <v>612</v>
      </c>
      <c r="G119">
        <v>3.17</v>
      </c>
      <c r="H119" s="4">
        <v>238</v>
      </c>
      <c r="I119">
        <f t="shared" si="7"/>
        <v>75.078864353312298</v>
      </c>
    </row>
    <row r="120" spans="1:9">
      <c r="A120" s="3" t="s">
        <v>331</v>
      </c>
      <c r="B120">
        <v>4.1900000000000004</v>
      </c>
      <c r="C120" s="4">
        <v>349</v>
      </c>
      <c r="D120">
        <f t="shared" si="5"/>
        <v>83.293556085918851</v>
      </c>
      <c r="F120" s="3" t="s">
        <v>562</v>
      </c>
      <c r="G120">
        <v>11.74</v>
      </c>
      <c r="H120" s="4">
        <v>823</v>
      </c>
      <c r="I120">
        <f t="shared" si="7"/>
        <v>70.102214650766612</v>
      </c>
    </row>
    <row r="121" spans="1:9">
      <c r="A121" s="3" t="s">
        <v>216</v>
      </c>
      <c r="B121">
        <v>5.89</v>
      </c>
      <c r="C121" s="4">
        <v>490</v>
      </c>
      <c r="D121">
        <f t="shared" si="5"/>
        <v>83.191850594227503</v>
      </c>
      <c r="F121" s="3" t="s">
        <v>542</v>
      </c>
      <c r="G121">
        <v>57.95</v>
      </c>
      <c r="H121" s="4">
        <v>4961</v>
      </c>
      <c r="I121">
        <f t="shared" si="7"/>
        <v>85.608283002588436</v>
      </c>
    </row>
    <row r="122" spans="1:9">
      <c r="A122" s="3" t="s">
        <v>395</v>
      </c>
      <c r="B122">
        <v>80.02</v>
      </c>
      <c r="C122" s="4">
        <v>6656</v>
      </c>
      <c r="D122">
        <f t="shared" si="5"/>
        <v>83.17920519870033</v>
      </c>
      <c r="F122" s="3" t="s">
        <v>564</v>
      </c>
      <c r="G122">
        <v>31.43</v>
      </c>
      <c r="H122" s="4">
        <v>2400</v>
      </c>
      <c r="I122">
        <f t="shared" si="7"/>
        <v>76.360165447025139</v>
      </c>
    </row>
    <row r="123" spans="1:9">
      <c r="A123" s="3" t="s">
        <v>266</v>
      </c>
      <c r="B123">
        <v>5.85</v>
      </c>
      <c r="C123" s="4">
        <v>485</v>
      </c>
      <c r="D123">
        <f t="shared" si="5"/>
        <v>82.90598290598291</v>
      </c>
      <c r="F123" s="3" t="s">
        <v>592</v>
      </c>
      <c r="G123">
        <v>18.13</v>
      </c>
      <c r="H123" s="4">
        <v>1515</v>
      </c>
      <c r="I123">
        <f t="shared" si="7"/>
        <v>83.563154991726421</v>
      </c>
    </row>
    <row r="124" spans="1:9">
      <c r="A124" s="3" t="s">
        <v>494</v>
      </c>
      <c r="B124">
        <v>9.56</v>
      </c>
      <c r="C124" s="4">
        <v>792</v>
      </c>
      <c r="D124">
        <f t="shared" si="5"/>
        <v>82.845188284518827</v>
      </c>
      <c r="F124" s="3" t="s">
        <v>551</v>
      </c>
      <c r="G124">
        <v>38.61</v>
      </c>
      <c r="H124" s="4">
        <v>2750</v>
      </c>
      <c r="I124">
        <f t="shared" ref="I124:I126" si="8">H124/G124</f>
        <v>71.225071225071233</v>
      </c>
    </row>
    <row r="125" spans="1:9">
      <c r="A125" s="3" t="s">
        <v>484</v>
      </c>
      <c r="B125">
        <v>4.28</v>
      </c>
      <c r="C125" s="4">
        <v>354</v>
      </c>
      <c r="D125">
        <f t="shared" si="5"/>
        <v>82.710280373831765</v>
      </c>
      <c r="F125" s="3" t="s">
        <v>273</v>
      </c>
      <c r="G125">
        <v>36.409999999999997</v>
      </c>
      <c r="H125" s="4">
        <v>3001</v>
      </c>
      <c r="I125">
        <f t="shared" si="8"/>
        <v>82.422411425432585</v>
      </c>
    </row>
    <row r="126" spans="1:9">
      <c r="A126" s="3" t="s">
        <v>244</v>
      </c>
      <c r="B126">
        <v>5.46</v>
      </c>
      <c r="C126" s="4">
        <v>451</v>
      </c>
      <c r="D126">
        <f t="shared" si="5"/>
        <v>82.600732600732599</v>
      </c>
      <c r="F126" s="3" t="s">
        <v>558</v>
      </c>
      <c r="G126">
        <v>24.09</v>
      </c>
      <c r="H126" s="4">
        <v>1793</v>
      </c>
      <c r="I126">
        <f t="shared" si="8"/>
        <v>74.429223744292244</v>
      </c>
    </row>
    <row r="127" spans="1:9">
      <c r="A127" s="3" t="s">
        <v>273</v>
      </c>
      <c r="B127">
        <v>36.409999999999997</v>
      </c>
      <c r="C127" s="4">
        <v>3001</v>
      </c>
      <c r="D127">
        <f t="shared" si="5"/>
        <v>82.422411425432585</v>
      </c>
      <c r="F127" s="3" t="s">
        <v>328</v>
      </c>
      <c r="G127">
        <v>17.48</v>
      </c>
      <c r="H127" s="4">
        <v>1185</v>
      </c>
      <c r="I127">
        <f t="shared" ref="I127:I182" si="9">H127/G127</f>
        <v>67.791762013729979</v>
      </c>
    </row>
    <row r="128" spans="1:9">
      <c r="A128" s="3" t="s">
        <v>401</v>
      </c>
      <c r="B128">
        <v>9.31</v>
      </c>
      <c r="C128" s="4">
        <v>765</v>
      </c>
      <c r="D128">
        <f t="shared" si="5"/>
        <v>82.169709989258862</v>
      </c>
      <c r="F128" s="3" t="s">
        <v>272</v>
      </c>
      <c r="G128">
        <v>36.729999999999997</v>
      </c>
      <c r="H128" s="4">
        <v>2601</v>
      </c>
      <c r="I128">
        <f t="shared" si="9"/>
        <v>70.814048461747902</v>
      </c>
    </row>
    <row r="129" spans="1:9">
      <c r="A129" s="3" t="s">
        <v>459</v>
      </c>
      <c r="B129">
        <v>9.86</v>
      </c>
      <c r="C129" s="4">
        <v>810</v>
      </c>
      <c r="D129">
        <f t="shared" si="5"/>
        <v>82.150101419878297</v>
      </c>
      <c r="F129" s="3" t="s">
        <v>524</v>
      </c>
      <c r="G129">
        <v>8.3000000000000007</v>
      </c>
      <c r="H129" s="4">
        <v>587</v>
      </c>
      <c r="I129">
        <f t="shared" si="9"/>
        <v>70.722891566265048</v>
      </c>
    </row>
    <row r="130" spans="1:9">
      <c r="A130" s="3" t="s">
        <v>354</v>
      </c>
      <c r="B130">
        <v>14.51</v>
      </c>
      <c r="C130" s="4">
        <v>1191</v>
      </c>
      <c r="D130">
        <f t="shared" ref="D130:D193" si="10">C130/B130</f>
        <v>82.081323225361814</v>
      </c>
      <c r="F130" s="3" t="s">
        <v>521</v>
      </c>
      <c r="G130">
        <v>10.130000000000001</v>
      </c>
      <c r="H130" s="4">
        <v>639</v>
      </c>
      <c r="I130">
        <f t="shared" si="9"/>
        <v>63.079960513326746</v>
      </c>
    </row>
    <row r="131" spans="1:9">
      <c r="A131" s="3" t="s">
        <v>390</v>
      </c>
      <c r="B131">
        <v>12.71</v>
      </c>
      <c r="C131" s="4">
        <v>1041</v>
      </c>
      <c r="D131">
        <f t="shared" si="10"/>
        <v>81.90401258851297</v>
      </c>
      <c r="F131" s="3" t="s">
        <v>105</v>
      </c>
      <c r="G131">
        <v>43.03</v>
      </c>
      <c r="H131" s="4">
        <v>6128</v>
      </c>
      <c r="I131">
        <f t="shared" si="9"/>
        <v>142.41227050894724</v>
      </c>
    </row>
    <row r="132" spans="1:9">
      <c r="A132" s="3" t="s">
        <v>547</v>
      </c>
      <c r="B132">
        <v>1.92</v>
      </c>
      <c r="C132" s="4">
        <v>157</v>
      </c>
      <c r="D132">
        <f t="shared" si="10"/>
        <v>81.770833333333343</v>
      </c>
      <c r="F132" s="3" t="s">
        <v>513</v>
      </c>
      <c r="G132">
        <v>21.2</v>
      </c>
      <c r="H132" s="4">
        <v>2994</v>
      </c>
      <c r="I132">
        <f t="shared" si="9"/>
        <v>141.22641509433961</v>
      </c>
    </row>
    <row r="133" spans="1:9">
      <c r="A133" s="3" t="s">
        <v>285</v>
      </c>
      <c r="B133">
        <v>8.49</v>
      </c>
      <c r="C133" s="4">
        <v>689</v>
      </c>
      <c r="D133">
        <f t="shared" si="10"/>
        <v>81.154299175500583</v>
      </c>
      <c r="F133" s="3" t="s">
        <v>282</v>
      </c>
      <c r="G133">
        <v>11.35</v>
      </c>
      <c r="H133" s="4">
        <v>963</v>
      </c>
      <c r="I133">
        <f t="shared" si="9"/>
        <v>84.845814977973575</v>
      </c>
    </row>
    <row r="134" spans="1:9">
      <c r="A134" s="3" t="s">
        <v>92</v>
      </c>
      <c r="B134">
        <v>15.28</v>
      </c>
      <c r="C134" s="4">
        <v>1240</v>
      </c>
      <c r="D134">
        <f t="shared" si="10"/>
        <v>81.15183246073299</v>
      </c>
      <c r="F134" s="3" t="s">
        <v>18</v>
      </c>
      <c r="G134">
        <v>6.37</v>
      </c>
      <c r="H134" s="4">
        <v>471</v>
      </c>
      <c r="I134">
        <f t="shared" si="9"/>
        <v>73.940345368916795</v>
      </c>
    </row>
    <row r="135" spans="1:9">
      <c r="A135" s="3" t="s">
        <v>202</v>
      </c>
      <c r="B135">
        <v>15.35</v>
      </c>
      <c r="C135" s="4">
        <v>1245</v>
      </c>
      <c r="D135">
        <f t="shared" si="10"/>
        <v>81.107491856677527</v>
      </c>
      <c r="F135" s="3" t="s">
        <v>576</v>
      </c>
      <c r="G135">
        <v>10.77</v>
      </c>
      <c r="H135" s="4">
        <v>588</v>
      </c>
      <c r="I135">
        <f t="shared" si="9"/>
        <v>54.596100278551532</v>
      </c>
    </row>
    <row r="136" spans="1:9">
      <c r="A136" s="3" t="s">
        <v>329</v>
      </c>
      <c r="B136">
        <v>13.05</v>
      </c>
      <c r="C136" s="4">
        <v>1054</v>
      </c>
      <c r="D136">
        <f t="shared" si="10"/>
        <v>80.76628352490421</v>
      </c>
      <c r="F136" s="3" t="s">
        <v>532</v>
      </c>
      <c r="G136">
        <v>3.03</v>
      </c>
      <c r="H136" s="4">
        <v>190</v>
      </c>
      <c r="I136">
        <f t="shared" si="9"/>
        <v>62.706270627062707</v>
      </c>
    </row>
    <row r="137" spans="1:9">
      <c r="A137" s="3" t="s">
        <v>420</v>
      </c>
      <c r="B137">
        <v>23.2</v>
      </c>
      <c r="C137" s="4">
        <v>1868</v>
      </c>
      <c r="D137">
        <f t="shared" si="10"/>
        <v>80.517241379310349</v>
      </c>
      <c r="F137" s="3" t="s">
        <v>572</v>
      </c>
      <c r="G137">
        <v>14.71</v>
      </c>
      <c r="H137" s="4">
        <v>581</v>
      </c>
      <c r="I137">
        <f t="shared" si="9"/>
        <v>39.496940856560158</v>
      </c>
    </row>
    <row r="138" spans="1:9">
      <c r="A138" s="3" t="s">
        <v>218</v>
      </c>
      <c r="B138">
        <v>49.53</v>
      </c>
      <c r="C138" s="4">
        <v>3988</v>
      </c>
      <c r="D138">
        <f t="shared" si="10"/>
        <v>80.516858469614377</v>
      </c>
      <c r="F138" s="3" t="s">
        <v>291</v>
      </c>
      <c r="G138">
        <v>13.61</v>
      </c>
      <c r="H138" s="4">
        <v>1094</v>
      </c>
      <c r="I138">
        <f t="shared" si="9"/>
        <v>80.38207200587803</v>
      </c>
    </row>
    <row r="139" spans="1:9">
      <c r="A139" s="3" t="s">
        <v>291</v>
      </c>
      <c r="B139">
        <v>13.61</v>
      </c>
      <c r="C139" s="4">
        <v>1094</v>
      </c>
      <c r="D139">
        <f t="shared" si="10"/>
        <v>80.38207200587803</v>
      </c>
      <c r="F139" s="3" t="s">
        <v>316</v>
      </c>
      <c r="G139">
        <v>63.24</v>
      </c>
      <c r="H139" s="4">
        <v>10565</v>
      </c>
      <c r="I139">
        <f t="shared" si="9"/>
        <v>167.06198608475648</v>
      </c>
    </row>
    <row r="140" spans="1:9">
      <c r="A140" s="3" t="s">
        <v>590</v>
      </c>
      <c r="B140">
        <v>20.82</v>
      </c>
      <c r="C140" s="4">
        <v>1669</v>
      </c>
      <c r="D140">
        <f t="shared" si="10"/>
        <v>80.163304514889532</v>
      </c>
      <c r="F140" s="3" t="s">
        <v>319</v>
      </c>
      <c r="G140">
        <v>61.4</v>
      </c>
      <c r="H140" s="4">
        <v>4362</v>
      </c>
      <c r="I140">
        <f t="shared" si="9"/>
        <v>71.042345276872965</v>
      </c>
    </row>
    <row r="141" spans="1:9">
      <c r="A141" s="3" t="s">
        <v>246</v>
      </c>
      <c r="B141">
        <v>45.72</v>
      </c>
      <c r="C141" s="4">
        <v>3663</v>
      </c>
      <c r="D141">
        <f t="shared" si="10"/>
        <v>80.118110236220474</v>
      </c>
      <c r="F141" s="3" t="s">
        <v>507</v>
      </c>
      <c r="G141">
        <v>36.36</v>
      </c>
      <c r="H141" s="4">
        <v>5784</v>
      </c>
      <c r="I141">
        <f t="shared" si="9"/>
        <v>159.07590759075907</v>
      </c>
    </row>
    <row r="142" spans="1:9">
      <c r="A142" s="3" t="s">
        <v>434</v>
      </c>
      <c r="B142">
        <v>4.82</v>
      </c>
      <c r="C142" s="4">
        <v>386</v>
      </c>
      <c r="D142">
        <f t="shared" si="10"/>
        <v>80.08298755186722</v>
      </c>
      <c r="F142" s="3" t="s">
        <v>407</v>
      </c>
      <c r="G142">
        <v>35.39</v>
      </c>
      <c r="H142" s="4">
        <v>3120</v>
      </c>
      <c r="I142">
        <f t="shared" si="9"/>
        <v>88.160497315625875</v>
      </c>
    </row>
    <row r="143" spans="1:9">
      <c r="A143" s="3" t="s">
        <v>32</v>
      </c>
      <c r="B143">
        <v>35.4</v>
      </c>
      <c r="C143" s="4">
        <v>2833</v>
      </c>
      <c r="D143">
        <f t="shared" si="10"/>
        <v>80.02824858757063</v>
      </c>
      <c r="F143" s="3" t="s">
        <v>389</v>
      </c>
      <c r="G143">
        <v>24.68</v>
      </c>
      <c r="H143" s="4">
        <v>2423</v>
      </c>
      <c r="I143">
        <f t="shared" si="9"/>
        <v>98.176661264181519</v>
      </c>
    </row>
    <row r="144" spans="1:9">
      <c r="A144" s="3" t="s">
        <v>516</v>
      </c>
      <c r="B144">
        <v>26.26</v>
      </c>
      <c r="C144" s="4">
        <v>2096</v>
      </c>
      <c r="D144">
        <f t="shared" si="10"/>
        <v>79.817212490479818</v>
      </c>
      <c r="F144" s="3" t="s">
        <v>392</v>
      </c>
      <c r="G144">
        <v>8.3699999999999992</v>
      </c>
      <c r="H144" s="4">
        <v>612</v>
      </c>
      <c r="I144">
        <f t="shared" si="9"/>
        <v>73.118279569892479</v>
      </c>
    </row>
    <row r="145" spans="1:9">
      <c r="A145" s="3" t="s">
        <v>488</v>
      </c>
      <c r="B145">
        <v>4.09</v>
      </c>
      <c r="C145" s="4">
        <v>325</v>
      </c>
      <c r="D145">
        <f t="shared" si="10"/>
        <v>79.462102689486557</v>
      </c>
      <c r="F145" s="3" t="s">
        <v>384</v>
      </c>
      <c r="G145">
        <v>38.9</v>
      </c>
      <c r="H145" s="4">
        <v>4911</v>
      </c>
      <c r="I145">
        <f t="shared" si="9"/>
        <v>126.24678663239075</v>
      </c>
    </row>
    <row r="146" spans="1:9">
      <c r="A146" s="3" t="s">
        <v>569</v>
      </c>
      <c r="B146">
        <v>9.5500000000000007</v>
      </c>
      <c r="C146" s="4">
        <v>755</v>
      </c>
      <c r="D146">
        <f t="shared" si="10"/>
        <v>79.057591623036643</v>
      </c>
      <c r="F146" s="3" t="s">
        <v>378</v>
      </c>
      <c r="G146">
        <v>26.35</v>
      </c>
      <c r="H146" s="4">
        <v>3136</v>
      </c>
      <c r="I146">
        <f t="shared" si="9"/>
        <v>119.01328273244781</v>
      </c>
    </row>
    <row r="147" spans="1:9">
      <c r="A147" s="3" t="s">
        <v>312</v>
      </c>
      <c r="B147">
        <v>13.92</v>
      </c>
      <c r="C147" s="4">
        <v>1100</v>
      </c>
      <c r="D147">
        <f t="shared" si="10"/>
        <v>79.022988505747122</v>
      </c>
      <c r="F147" s="3" t="s">
        <v>354</v>
      </c>
      <c r="G147">
        <v>14.51</v>
      </c>
      <c r="H147" s="4">
        <v>1191</v>
      </c>
      <c r="I147">
        <f t="shared" si="9"/>
        <v>82.081323225361814</v>
      </c>
    </row>
    <row r="148" spans="1:9">
      <c r="A148" s="3" t="s">
        <v>48</v>
      </c>
      <c r="B148">
        <v>79.95</v>
      </c>
      <c r="C148" s="4">
        <v>6317</v>
      </c>
      <c r="D148">
        <f t="shared" si="10"/>
        <v>79.011882426516564</v>
      </c>
      <c r="F148" s="3" t="s">
        <v>428</v>
      </c>
      <c r="G148">
        <v>2.8</v>
      </c>
      <c r="H148" s="4">
        <v>117</v>
      </c>
      <c r="I148">
        <f t="shared" si="9"/>
        <v>41.785714285714292</v>
      </c>
    </row>
    <row r="149" spans="1:9">
      <c r="A149" s="3" t="s">
        <v>571</v>
      </c>
      <c r="B149">
        <v>26.92</v>
      </c>
      <c r="C149" s="4">
        <v>2122</v>
      </c>
      <c r="D149">
        <f t="shared" si="10"/>
        <v>78.826151560178303</v>
      </c>
      <c r="F149" s="3" t="s">
        <v>323</v>
      </c>
      <c r="G149">
        <v>10.41</v>
      </c>
      <c r="H149" s="4">
        <v>748</v>
      </c>
      <c r="I149">
        <f t="shared" si="9"/>
        <v>71.853986551392893</v>
      </c>
    </row>
    <row r="150" spans="1:9">
      <c r="A150" s="3" t="s">
        <v>383</v>
      </c>
      <c r="B150">
        <v>1.98</v>
      </c>
      <c r="C150" s="4">
        <v>156</v>
      </c>
      <c r="D150">
        <f t="shared" si="10"/>
        <v>78.787878787878782</v>
      </c>
      <c r="F150" s="3" t="s">
        <v>280</v>
      </c>
      <c r="G150">
        <v>21.28</v>
      </c>
      <c r="H150" s="4">
        <v>1382</v>
      </c>
      <c r="I150">
        <f t="shared" si="9"/>
        <v>64.943609022556387</v>
      </c>
    </row>
    <row r="151" spans="1:9">
      <c r="A151" s="3" t="s">
        <v>606</v>
      </c>
      <c r="B151">
        <v>7.1</v>
      </c>
      <c r="C151" s="4">
        <v>558</v>
      </c>
      <c r="D151">
        <f t="shared" si="10"/>
        <v>78.591549295774655</v>
      </c>
      <c r="F151" s="3" t="s">
        <v>283</v>
      </c>
      <c r="G151">
        <v>23.28</v>
      </c>
      <c r="H151" s="4">
        <v>1778</v>
      </c>
      <c r="I151">
        <f t="shared" si="9"/>
        <v>76.37457044673539</v>
      </c>
    </row>
    <row r="152" spans="1:9">
      <c r="A152" s="3" t="s">
        <v>312</v>
      </c>
      <c r="B152">
        <v>5.29</v>
      </c>
      <c r="C152" s="4">
        <v>415</v>
      </c>
      <c r="D152">
        <f t="shared" si="10"/>
        <v>78.449905482041586</v>
      </c>
      <c r="F152" s="3" t="s">
        <v>496</v>
      </c>
      <c r="G152">
        <v>14.47</v>
      </c>
      <c r="H152" s="4">
        <v>1487</v>
      </c>
      <c r="I152">
        <f t="shared" si="9"/>
        <v>102.76434001382169</v>
      </c>
    </row>
    <row r="153" spans="1:9">
      <c r="A153" s="3" t="s">
        <v>566</v>
      </c>
      <c r="B153">
        <v>2.5</v>
      </c>
      <c r="C153" s="4">
        <v>196</v>
      </c>
      <c r="D153">
        <f t="shared" si="10"/>
        <v>78.400000000000006</v>
      </c>
      <c r="F153" s="3" t="s">
        <v>480</v>
      </c>
      <c r="G153">
        <v>10.45</v>
      </c>
      <c r="H153" s="4">
        <v>875</v>
      </c>
      <c r="I153">
        <f t="shared" si="9"/>
        <v>83.732057416267949</v>
      </c>
    </row>
    <row r="154" spans="1:9">
      <c r="A154" s="3" t="s">
        <v>548</v>
      </c>
      <c r="B154">
        <v>3</v>
      </c>
      <c r="C154" s="4">
        <v>235</v>
      </c>
      <c r="D154">
        <f t="shared" si="10"/>
        <v>78.333333333333329</v>
      </c>
      <c r="F154" s="3" t="s">
        <v>490</v>
      </c>
      <c r="G154">
        <v>34.68</v>
      </c>
      <c r="H154" s="4">
        <v>8327</v>
      </c>
      <c r="I154">
        <f t="shared" si="9"/>
        <v>240.10957324106113</v>
      </c>
    </row>
    <row r="155" spans="1:9">
      <c r="A155" s="3" t="s">
        <v>363</v>
      </c>
      <c r="B155">
        <v>17.95</v>
      </c>
      <c r="C155" s="4">
        <v>1404</v>
      </c>
      <c r="D155">
        <f t="shared" si="10"/>
        <v>78.217270194986071</v>
      </c>
      <c r="F155" s="3" t="s">
        <v>312</v>
      </c>
      <c r="G155">
        <v>13.92</v>
      </c>
      <c r="H155" s="4">
        <v>1100</v>
      </c>
      <c r="I155">
        <f t="shared" si="9"/>
        <v>79.022988505747122</v>
      </c>
    </row>
    <row r="156" spans="1:9">
      <c r="A156" s="3" t="s">
        <v>341</v>
      </c>
      <c r="B156">
        <v>5.92</v>
      </c>
      <c r="C156" s="4">
        <v>463</v>
      </c>
      <c r="D156">
        <f t="shared" si="10"/>
        <v>78.209459459459467</v>
      </c>
      <c r="F156" s="3" t="s">
        <v>321</v>
      </c>
      <c r="G156">
        <v>21.44</v>
      </c>
      <c r="H156" s="4">
        <v>1556</v>
      </c>
      <c r="I156">
        <f t="shared" si="9"/>
        <v>72.574626865671632</v>
      </c>
    </row>
    <row r="157" spans="1:9">
      <c r="A157" s="3" t="s">
        <v>74</v>
      </c>
      <c r="B157">
        <v>3.96</v>
      </c>
      <c r="C157" s="4">
        <v>308</v>
      </c>
      <c r="D157">
        <f t="shared" si="10"/>
        <v>77.777777777777771</v>
      </c>
      <c r="F157" s="3" t="s">
        <v>485</v>
      </c>
      <c r="G157">
        <v>30.52</v>
      </c>
      <c r="H157" s="4">
        <v>2310</v>
      </c>
      <c r="I157">
        <f t="shared" si="9"/>
        <v>75.688073394495419</v>
      </c>
    </row>
    <row r="158" spans="1:9">
      <c r="A158" s="3" t="s">
        <v>35</v>
      </c>
      <c r="B158">
        <v>7.15</v>
      </c>
      <c r="C158" s="4">
        <v>556</v>
      </c>
      <c r="D158">
        <f t="shared" si="10"/>
        <v>77.76223776223776</v>
      </c>
      <c r="F158" s="3" t="s">
        <v>303</v>
      </c>
      <c r="G158">
        <v>25.61</v>
      </c>
      <c r="H158" s="4">
        <v>2944</v>
      </c>
      <c r="I158">
        <f t="shared" si="9"/>
        <v>114.95509566575556</v>
      </c>
    </row>
    <row r="159" spans="1:9">
      <c r="A159" s="3" t="s">
        <v>574</v>
      </c>
      <c r="B159">
        <v>4.4800000000000004</v>
      </c>
      <c r="C159" s="4">
        <v>348</v>
      </c>
      <c r="D159">
        <f t="shared" si="10"/>
        <v>77.678571428571416</v>
      </c>
      <c r="F159" s="3" t="s">
        <v>411</v>
      </c>
      <c r="G159">
        <v>43.6</v>
      </c>
      <c r="H159" s="4">
        <v>4924</v>
      </c>
      <c r="I159">
        <f t="shared" si="9"/>
        <v>112.93577981651376</v>
      </c>
    </row>
    <row r="160" spans="1:9">
      <c r="A160" s="3" t="s">
        <v>560</v>
      </c>
      <c r="B160">
        <v>14.19</v>
      </c>
      <c r="C160" s="4">
        <v>1102</v>
      </c>
      <c r="D160">
        <f t="shared" si="10"/>
        <v>77.660324171952084</v>
      </c>
      <c r="F160" s="3" t="s">
        <v>458</v>
      </c>
      <c r="G160">
        <v>5.08</v>
      </c>
      <c r="H160" s="4">
        <v>280</v>
      </c>
      <c r="I160">
        <f t="shared" si="9"/>
        <v>55.118110236220474</v>
      </c>
    </row>
    <row r="161" spans="1:9">
      <c r="A161" s="3" t="s">
        <v>57</v>
      </c>
      <c r="B161">
        <v>22.94</v>
      </c>
      <c r="C161" s="4">
        <v>1780</v>
      </c>
      <c r="D161">
        <f t="shared" si="10"/>
        <v>77.593722755013076</v>
      </c>
      <c r="F161" s="3" t="s">
        <v>287</v>
      </c>
      <c r="G161">
        <v>30.29</v>
      </c>
      <c r="H161" s="4">
        <v>2837</v>
      </c>
      <c r="I161">
        <f t="shared" si="9"/>
        <v>93.661274347969623</v>
      </c>
    </row>
    <row r="162" spans="1:9">
      <c r="A162" s="3" t="s">
        <v>362</v>
      </c>
      <c r="B162">
        <v>3.96</v>
      </c>
      <c r="C162" s="4">
        <v>307</v>
      </c>
      <c r="D162">
        <f t="shared" si="10"/>
        <v>77.525252525252526</v>
      </c>
      <c r="F162" s="3" t="s">
        <v>301</v>
      </c>
      <c r="G162">
        <v>42.3</v>
      </c>
      <c r="H162" s="4">
        <v>4360</v>
      </c>
      <c r="I162">
        <f t="shared" si="9"/>
        <v>103.07328605200946</v>
      </c>
    </row>
    <row r="163" spans="1:9">
      <c r="A163" s="3" t="s">
        <v>370</v>
      </c>
      <c r="B163">
        <v>39.14</v>
      </c>
      <c r="C163" s="4">
        <v>3034</v>
      </c>
      <c r="D163">
        <f t="shared" si="10"/>
        <v>77.516607051609611</v>
      </c>
      <c r="F163" s="3" t="s">
        <v>285</v>
      </c>
      <c r="G163">
        <v>8.49</v>
      </c>
      <c r="H163" s="4">
        <v>689</v>
      </c>
      <c r="I163">
        <f t="shared" si="9"/>
        <v>81.154299175500583</v>
      </c>
    </row>
    <row r="164" spans="1:9">
      <c r="A164" s="3" t="s">
        <v>552</v>
      </c>
      <c r="B164">
        <v>5.52</v>
      </c>
      <c r="C164" s="4">
        <v>427</v>
      </c>
      <c r="D164">
        <f t="shared" si="10"/>
        <v>77.355072463768124</v>
      </c>
      <c r="F164" s="3" t="s">
        <v>394</v>
      </c>
      <c r="G164">
        <v>35.21</v>
      </c>
      <c r="H164" s="4">
        <v>3453</v>
      </c>
      <c r="I164">
        <f t="shared" si="9"/>
        <v>98.06873047429707</v>
      </c>
    </row>
    <row r="165" spans="1:9">
      <c r="A165" s="3" t="s">
        <v>186</v>
      </c>
      <c r="B165">
        <v>5.29</v>
      </c>
      <c r="C165" s="4">
        <v>409</v>
      </c>
      <c r="D165">
        <f t="shared" si="10"/>
        <v>77.315689981096412</v>
      </c>
      <c r="F165" s="3" t="s">
        <v>286</v>
      </c>
      <c r="G165">
        <v>13.39</v>
      </c>
      <c r="H165" s="4">
        <v>1137</v>
      </c>
      <c r="I165">
        <f t="shared" si="9"/>
        <v>84.914115011202384</v>
      </c>
    </row>
    <row r="166" spans="1:9">
      <c r="A166" s="3" t="s">
        <v>42</v>
      </c>
      <c r="B166">
        <v>7.05</v>
      </c>
      <c r="C166" s="4">
        <v>545</v>
      </c>
      <c r="D166">
        <f t="shared" si="10"/>
        <v>77.304964539007088</v>
      </c>
      <c r="F166" s="3" t="s">
        <v>352</v>
      </c>
      <c r="G166">
        <v>20.68</v>
      </c>
      <c r="H166" s="4">
        <v>2154</v>
      </c>
      <c r="I166">
        <f t="shared" si="9"/>
        <v>104.15860735009672</v>
      </c>
    </row>
    <row r="167" spans="1:9">
      <c r="A167" s="3" t="s">
        <v>149</v>
      </c>
      <c r="B167">
        <v>13.79</v>
      </c>
      <c r="C167" s="4">
        <v>1066</v>
      </c>
      <c r="D167">
        <f t="shared" si="10"/>
        <v>77.30239303843365</v>
      </c>
      <c r="F167" s="3" t="s">
        <v>397</v>
      </c>
      <c r="G167">
        <v>19.97</v>
      </c>
      <c r="H167" s="4">
        <v>3157</v>
      </c>
      <c r="I167">
        <f t="shared" si="9"/>
        <v>158.08713069604408</v>
      </c>
    </row>
    <row r="168" spans="1:9">
      <c r="A168" s="3" t="s">
        <v>16</v>
      </c>
      <c r="B168">
        <v>4.49</v>
      </c>
      <c r="C168" s="4">
        <v>347</v>
      </c>
      <c r="D168">
        <f t="shared" si="10"/>
        <v>77.282850779510014</v>
      </c>
      <c r="F168" s="3" t="s">
        <v>371</v>
      </c>
      <c r="G168">
        <v>4.6900000000000004</v>
      </c>
      <c r="H168" s="4">
        <v>507</v>
      </c>
      <c r="I168">
        <f t="shared" si="9"/>
        <v>108.10234541577825</v>
      </c>
    </row>
    <row r="169" spans="1:9">
      <c r="A169" s="3" t="s">
        <v>453</v>
      </c>
      <c r="B169">
        <v>13.41</v>
      </c>
      <c r="C169" s="4">
        <v>1036</v>
      </c>
      <c r="D169">
        <f t="shared" si="10"/>
        <v>77.255779269202094</v>
      </c>
      <c r="F169" s="3" t="s">
        <v>385</v>
      </c>
      <c r="G169">
        <v>10.4</v>
      </c>
      <c r="H169" s="4">
        <v>688</v>
      </c>
      <c r="I169">
        <f t="shared" si="9"/>
        <v>66.153846153846146</v>
      </c>
    </row>
    <row r="170" spans="1:9">
      <c r="A170" s="3" t="s">
        <v>537</v>
      </c>
      <c r="B170">
        <v>31.39</v>
      </c>
      <c r="C170" s="4">
        <v>2425</v>
      </c>
      <c r="D170">
        <f t="shared" si="10"/>
        <v>77.253902516725077</v>
      </c>
      <c r="F170" s="3" t="s">
        <v>390</v>
      </c>
      <c r="G170">
        <v>12.71</v>
      </c>
      <c r="H170" s="4">
        <v>1041</v>
      </c>
      <c r="I170">
        <f t="shared" si="9"/>
        <v>81.90401258851297</v>
      </c>
    </row>
    <row r="171" spans="1:9">
      <c r="A171" s="3" t="s">
        <v>100</v>
      </c>
      <c r="B171">
        <v>12.96</v>
      </c>
      <c r="C171" s="4">
        <v>1001</v>
      </c>
      <c r="D171">
        <f t="shared" si="10"/>
        <v>77.237654320987644</v>
      </c>
      <c r="F171" s="3" t="s">
        <v>395</v>
      </c>
      <c r="G171">
        <v>80.02</v>
      </c>
      <c r="H171" s="4">
        <v>6656</v>
      </c>
      <c r="I171">
        <f t="shared" si="9"/>
        <v>83.17920519870033</v>
      </c>
    </row>
    <row r="172" spans="1:9">
      <c r="A172" s="3" t="s">
        <v>225</v>
      </c>
      <c r="B172">
        <v>7.23</v>
      </c>
      <c r="C172" s="4">
        <v>558</v>
      </c>
      <c r="D172">
        <f t="shared" si="10"/>
        <v>77.178423236514519</v>
      </c>
      <c r="F172" s="3" t="s">
        <v>403</v>
      </c>
      <c r="G172">
        <v>31.95</v>
      </c>
      <c r="H172" s="4">
        <v>3335</v>
      </c>
      <c r="I172">
        <f t="shared" si="9"/>
        <v>104.38184663536776</v>
      </c>
    </row>
    <row r="173" spans="1:9">
      <c r="A173" s="3" t="s">
        <v>180</v>
      </c>
      <c r="B173">
        <v>24.96</v>
      </c>
      <c r="C173" s="4">
        <v>1917</v>
      </c>
      <c r="D173">
        <f t="shared" si="10"/>
        <v>76.802884615384613</v>
      </c>
      <c r="F173" s="3" t="s">
        <v>386</v>
      </c>
      <c r="G173">
        <v>28.13</v>
      </c>
      <c r="H173" s="4">
        <v>2872</v>
      </c>
      <c r="I173">
        <f t="shared" si="9"/>
        <v>102.09740490579453</v>
      </c>
    </row>
    <row r="174" spans="1:9">
      <c r="A174" s="3" t="s">
        <v>448</v>
      </c>
      <c r="B174">
        <v>4.95</v>
      </c>
      <c r="C174" s="4">
        <v>379</v>
      </c>
      <c r="D174">
        <f t="shared" si="10"/>
        <v>76.565656565656568</v>
      </c>
      <c r="F174" s="3" t="s">
        <v>19</v>
      </c>
      <c r="G174">
        <v>2.74</v>
      </c>
      <c r="H174" s="4">
        <v>118</v>
      </c>
      <c r="I174">
        <f t="shared" si="9"/>
        <v>43.065693430656928</v>
      </c>
    </row>
    <row r="175" spans="1:9">
      <c r="A175" s="3" t="s">
        <v>440</v>
      </c>
      <c r="B175">
        <v>4.13</v>
      </c>
      <c r="C175" s="4">
        <v>316</v>
      </c>
      <c r="D175">
        <f t="shared" si="10"/>
        <v>76.513317191283292</v>
      </c>
      <c r="F175" s="3" t="s">
        <v>51</v>
      </c>
      <c r="G175">
        <v>1.2</v>
      </c>
      <c r="H175" s="4">
        <v>60</v>
      </c>
      <c r="I175">
        <f t="shared" si="9"/>
        <v>50</v>
      </c>
    </row>
    <row r="176" spans="1:9">
      <c r="A176" s="3" t="s">
        <v>580</v>
      </c>
      <c r="B176">
        <v>4.33</v>
      </c>
      <c r="C176" s="4">
        <v>331</v>
      </c>
      <c r="D176">
        <f t="shared" si="10"/>
        <v>76.443418013856814</v>
      </c>
      <c r="F176" s="3" t="s">
        <v>46</v>
      </c>
      <c r="G176">
        <v>10.95</v>
      </c>
      <c r="H176" s="4">
        <v>510</v>
      </c>
      <c r="I176">
        <f t="shared" si="9"/>
        <v>46.57534246575343</v>
      </c>
    </row>
    <row r="177" spans="1:9">
      <c r="A177" s="3" t="s">
        <v>491</v>
      </c>
      <c r="B177">
        <v>8.1300000000000008</v>
      </c>
      <c r="C177" s="4">
        <v>621</v>
      </c>
      <c r="D177">
        <f t="shared" si="10"/>
        <v>76.383763837638369</v>
      </c>
      <c r="F177" s="3" t="s">
        <v>87</v>
      </c>
      <c r="G177">
        <v>4.1900000000000004</v>
      </c>
      <c r="H177" s="4">
        <v>201</v>
      </c>
      <c r="I177">
        <f t="shared" si="9"/>
        <v>47.971360381861572</v>
      </c>
    </row>
    <row r="178" spans="1:9">
      <c r="A178" s="3" t="s">
        <v>134</v>
      </c>
      <c r="B178">
        <v>13.59</v>
      </c>
      <c r="C178" s="4">
        <v>1038</v>
      </c>
      <c r="D178">
        <f t="shared" si="10"/>
        <v>76.379690949227367</v>
      </c>
      <c r="F178" s="3" t="s">
        <v>81</v>
      </c>
      <c r="G178">
        <v>79.680000000000007</v>
      </c>
      <c r="H178" s="4">
        <v>4566</v>
      </c>
      <c r="I178">
        <f t="shared" si="9"/>
        <v>57.304216867469876</v>
      </c>
    </row>
    <row r="179" spans="1:9">
      <c r="A179" s="3" t="s">
        <v>283</v>
      </c>
      <c r="B179">
        <v>23.28</v>
      </c>
      <c r="C179" s="4">
        <v>1778</v>
      </c>
      <c r="D179">
        <f t="shared" si="10"/>
        <v>76.37457044673539</v>
      </c>
      <c r="F179" s="3" t="s">
        <v>548</v>
      </c>
      <c r="G179">
        <v>3</v>
      </c>
      <c r="H179" s="4">
        <v>235</v>
      </c>
      <c r="I179">
        <f t="shared" si="9"/>
        <v>78.333333333333329</v>
      </c>
    </row>
    <row r="180" spans="1:9">
      <c r="A180" s="3" t="s">
        <v>564</v>
      </c>
      <c r="B180">
        <v>31.43</v>
      </c>
      <c r="C180" s="4">
        <v>2400</v>
      </c>
      <c r="D180">
        <f t="shared" si="10"/>
        <v>76.360165447025139</v>
      </c>
      <c r="F180" s="3" t="s">
        <v>177</v>
      </c>
      <c r="G180">
        <v>12.09</v>
      </c>
      <c r="H180" s="4">
        <v>1026</v>
      </c>
      <c r="I180">
        <f t="shared" si="9"/>
        <v>84.863523573200993</v>
      </c>
    </row>
    <row r="181" spans="1:9">
      <c r="A181" s="3" t="s">
        <v>122</v>
      </c>
      <c r="B181">
        <v>57.06</v>
      </c>
      <c r="C181" s="4">
        <v>4336</v>
      </c>
      <c r="D181">
        <f t="shared" si="10"/>
        <v>75.990185769365581</v>
      </c>
      <c r="F181" s="3" t="s">
        <v>255</v>
      </c>
      <c r="G181">
        <v>44.95</v>
      </c>
      <c r="H181" s="4">
        <v>2977</v>
      </c>
      <c r="I181">
        <f t="shared" si="9"/>
        <v>66.229143492769737</v>
      </c>
    </row>
    <row r="182" spans="1:9">
      <c r="A182" s="3" t="s">
        <v>259</v>
      </c>
      <c r="B182">
        <v>98.33</v>
      </c>
      <c r="C182" s="4">
        <v>7463</v>
      </c>
      <c r="D182">
        <f t="shared" si="10"/>
        <v>75.897488050442391</v>
      </c>
      <c r="F182" s="3" t="s">
        <v>78</v>
      </c>
      <c r="G182">
        <v>2.38</v>
      </c>
      <c r="H182" s="4">
        <v>168</v>
      </c>
      <c r="I182">
        <f t="shared" si="9"/>
        <v>70.588235294117652</v>
      </c>
    </row>
    <row r="183" spans="1:9">
      <c r="A183" s="3" t="s">
        <v>253</v>
      </c>
      <c r="B183">
        <v>18.96</v>
      </c>
      <c r="C183" s="4">
        <v>1437</v>
      </c>
      <c r="D183">
        <f t="shared" si="10"/>
        <v>75.791139240506325</v>
      </c>
    </row>
    <row r="184" spans="1:9">
      <c r="A184" s="3" t="s">
        <v>485</v>
      </c>
      <c r="B184">
        <v>30.52</v>
      </c>
      <c r="C184" s="4">
        <v>2310</v>
      </c>
      <c r="D184">
        <f t="shared" si="10"/>
        <v>75.688073394495419</v>
      </c>
    </row>
    <row r="185" spans="1:9">
      <c r="A185" s="3" t="s">
        <v>80</v>
      </c>
      <c r="B185">
        <v>8.52</v>
      </c>
      <c r="C185" s="4">
        <v>644</v>
      </c>
      <c r="D185">
        <f t="shared" si="10"/>
        <v>75.586854460093903</v>
      </c>
    </row>
    <row r="186" spans="1:9">
      <c r="A186" s="3" t="s">
        <v>531</v>
      </c>
      <c r="B186">
        <v>4.26</v>
      </c>
      <c r="C186" s="4">
        <v>322</v>
      </c>
      <c r="D186">
        <f t="shared" si="10"/>
        <v>75.586854460093903</v>
      </c>
    </row>
    <row r="187" spans="1:9">
      <c r="A187" s="3" t="s">
        <v>260</v>
      </c>
      <c r="B187">
        <v>2.9</v>
      </c>
      <c r="C187" s="4">
        <v>219</v>
      </c>
      <c r="D187">
        <f t="shared" si="10"/>
        <v>75.517241379310349</v>
      </c>
    </row>
    <row r="188" spans="1:9">
      <c r="A188" s="3" t="s">
        <v>306</v>
      </c>
      <c r="B188">
        <v>4.1500000000000004</v>
      </c>
      <c r="C188" s="4">
        <v>313</v>
      </c>
      <c r="D188">
        <f t="shared" si="10"/>
        <v>75.421686746987945</v>
      </c>
    </row>
    <row r="189" spans="1:9">
      <c r="A189" s="3" t="s">
        <v>277</v>
      </c>
      <c r="B189">
        <v>9.5</v>
      </c>
      <c r="C189" s="4">
        <v>716</v>
      </c>
      <c r="D189">
        <f t="shared" si="10"/>
        <v>75.368421052631575</v>
      </c>
    </row>
    <row r="190" spans="1:9">
      <c r="A190" s="3" t="s">
        <v>464</v>
      </c>
      <c r="B190">
        <v>8.31</v>
      </c>
      <c r="C190" s="4">
        <v>626</v>
      </c>
      <c r="D190">
        <f t="shared" si="10"/>
        <v>75.330926594464501</v>
      </c>
    </row>
    <row r="191" spans="1:9">
      <c r="A191" s="3" t="s">
        <v>187</v>
      </c>
      <c r="B191">
        <v>6.84</v>
      </c>
      <c r="C191" s="4">
        <v>514</v>
      </c>
      <c r="D191">
        <f t="shared" si="10"/>
        <v>75.146198830409361</v>
      </c>
    </row>
    <row r="192" spans="1:9">
      <c r="A192" s="3" t="s">
        <v>54</v>
      </c>
      <c r="B192">
        <v>5.34</v>
      </c>
      <c r="C192" s="4">
        <v>401</v>
      </c>
      <c r="D192">
        <f t="shared" si="10"/>
        <v>75.093632958801507</v>
      </c>
    </row>
    <row r="193" spans="1:8">
      <c r="A193" s="3" t="s">
        <v>220</v>
      </c>
      <c r="B193">
        <v>23.72</v>
      </c>
      <c r="C193" s="4">
        <v>1781</v>
      </c>
      <c r="D193">
        <f t="shared" si="10"/>
        <v>75.084317032040474</v>
      </c>
    </row>
    <row r="194" spans="1:8">
      <c r="A194" s="3" t="s">
        <v>612</v>
      </c>
      <c r="B194">
        <v>3.17</v>
      </c>
      <c r="C194" s="4">
        <v>238</v>
      </c>
      <c r="D194">
        <f t="shared" ref="D194:D257" si="11">C194/B194</f>
        <v>75.078864353312298</v>
      </c>
    </row>
    <row r="195" spans="1:8">
      <c r="A195" s="3" t="s">
        <v>541</v>
      </c>
      <c r="B195">
        <v>4.21</v>
      </c>
      <c r="C195" s="4">
        <v>316</v>
      </c>
      <c r="D195">
        <f t="shared" si="11"/>
        <v>75.059382422802855</v>
      </c>
    </row>
    <row r="196" spans="1:8">
      <c r="A196" s="3" t="s">
        <v>305</v>
      </c>
      <c r="B196">
        <v>14.81</v>
      </c>
      <c r="C196" s="4">
        <v>1111</v>
      </c>
      <c r="D196">
        <f t="shared" si="11"/>
        <v>75.016880486158001</v>
      </c>
    </row>
    <row r="197" spans="1:8">
      <c r="A197" s="3" t="s">
        <v>239</v>
      </c>
      <c r="B197">
        <v>13.46</v>
      </c>
      <c r="C197" s="4">
        <v>1008</v>
      </c>
      <c r="D197">
        <f t="shared" si="11"/>
        <v>74.888558692421981</v>
      </c>
    </row>
    <row r="198" spans="1:8">
      <c r="A198" s="3" t="s">
        <v>472</v>
      </c>
      <c r="B198">
        <v>4.59</v>
      </c>
      <c r="C198" s="4">
        <v>343</v>
      </c>
      <c r="D198">
        <f t="shared" si="11"/>
        <v>74.727668845315904</v>
      </c>
      <c r="G198">
        <f>SUM(G2:G197)</f>
        <v>3782.0099999999979</v>
      </c>
      <c r="H198" s="5">
        <f>SUM(H2:H197)</f>
        <v>344644</v>
      </c>
    </row>
    <row r="199" spans="1:8">
      <c r="A199" s="3" t="s">
        <v>575</v>
      </c>
      <c r="B199">
        <v>5.38</v>
      </c>
      <c r="C199" s="4">
        <v>401</v>
      </c>
      <c r="D199">
        <f t="shared" si="11"/>
        <v>74.535315985130111</v>
      </c>
    </row>
    <row r="200" spans="1:8">
      <c r="A200" s="3" t="s">
        <v>558</v>
      </c>
      <c r="B200">
        <v>24.09</v>
      </c>
      <c r="C200" s="4">
        <v>1793</v>
      </c>
      <c r="D200">
        <f t="shared" si="11"/>
        <v>74.429223744292244</v>
      </c>
    </row>
    <row r="201" spans="1:8">
      <c r="A201" s="3" t="s">
        <v>28</v>
      </c>
      <c r="B201">
        <v>3.4</v>
      </c>
      <c r="C201" s="4">
        <v>253</v>
      </c>
      <c r="D201">
        <f t="shared" si="11"/>
        <v>74.411764705882348</v>
      </c>
    </row>
    <row r="202" spans="1:8">
      <c r="A202" s="3" t="s">
        <v>471</v>
      </c>
      <c r="B202">
        <v>8.44</v>
      </c>
      <c r="C202" s="4">
        <v>628</v>
      </c>
      <c r="D202">
        <f t="shared" si="11"/>
        <v>74.407582938388629</v>
      </c>
    </row>
    <row r="203" spans="1:8">
      <c r="A203" s="3" t="s">
        <v>297</v>
      </c>
      <c r="B203">
        <v>3.35</v>
      </c>
      <c r="C203" s="4">
        <v>249</v>
      </c>
      <c r="D203">
        <f t="shared" si="11"/>
        <v>74.328358208955223</v>
      </c>
    </row>
    <row r="204" spans="1:8">
      <c r="A204" s="3" t="s">
        <v>284</v>
      </c>
      <c r="B204">
        <v>5.77</v>
      </c>
      <c r="C204" s="4">
        <v>428</v>
      </c>
      <c r="D204">
        <f t="shared" si="11"/>
        <v>74.176776429809365</v>
      </c>
    </row>
    <row r="205" spans="1:8">
      <c r="A205" s="3" t="s">
        <v>241</v>
      </c>
      <c r="B205">
        <v>28.38</v>
      </c>
      <c r="C205" s="4">
        <v>2104</v>
      </c>
      <c r="D205">
        <f t="shared" si="11"/>
        <v>74.136715997181113</v>
      </c>
    </row>
    <row r="206" spans="1:8">
      <c r="A206" s="3" t="s">
        <v>335</v>
      </c>
      <c r="B206">
        <v>7.5</v>
      </c>
      <c r="C206" s="4">
        <v>555</v>
      </c>
      <c r="D206">
        <f t="shared" si="11"/>
        <v>74</v>
      </c>
    </row>
    <row r="207" spans="1:8">
      <c r="A207" s="3" t="s">
        <v>18</v>
      </c>
      <c r="B207">
        <v>6.37</v>
      </c>
      <c r="C207" s="4">
        <v>471</v>
      </c>
      <c r="D207">
        <f t="shared" si="11"/>
        <v>73.940345368916795</v>
      </c>
    </row>
    <row r="208" spans="1:8">
      <c r="A208" s="3" t="s">
        <v>611</v>
      </c>
      <c r="B208">
        <v>8.85</v>
      </c>
      <c r="C208" s="4">
        <v>649</v>
      </c>
      <c r="D208">
        <f t="shared" si="11"/>
        <v>73.333333333333343</v>
      </c>
    </row>
    <row r="209" spans="1:4">
      <c r="A209" s="3" t="s">
        <v>495</v>
      </c>
      <c r="B209">
        <v>7.29</v>
      </c>
      <c r="C209" s="4">
        <v>534</v>
      </c>
      <c r="D209">
        <f t="shared" si="11"/>
        <v>73.251028806584358</v>
      </c>
    </row>
    <row r="210" spans="1:4">
      <c r="A210" s="3" t="s">
        <v>96</v>
      </c>
      <c r="B210">
        <v>5.19</v>
      </c>
      <c r="C210" s="4">
        <v>380</v>
      </c>
      <c r="D210">
        <f t="shared" si="11"/>
        <v>73.217726396917143</v>
      </c>
    </row>
    <row r="211" spans="1:4">
      <c r="A211" s="3" t="s">
        <v>392</v>
      </c>
      <c r="B211">
        <v>8.3699999999999992</v>
      </c>
      <c r="C211" s="4">
        <v>612</v>
      </c>
      <c r="D211">
        <f t="shared" si="11"/>
        <v>73.118279569892479</v>
      </c>
    </row>
    <row r="212" spans="1:4">
      <c r="A212" s="3" t="s">
        <v>489</v>
      </c>
      <c r="B212">
        <v>7.59</v>
      </c>
      <c r="C212" s="4">
        <v>553</v>
      </c>
      <c r="D212">
        <f t="shared" si="11"/>
        <v>72.859025032938078</v>
      </c>
    </row>
    <row r="213" spans="1:4">
      <c r="A213" s="3" t="s">
        <v>408</v>
      </c>
      <c r="B213">
        <v>34.32</v>
      </c>
      <c r="C213" s="4">
        <v>2496</v>
      </c>
      <c r="D213">
        <f t="shared" si="11"/>
        <v>72.727272727272734</v>
      </c>
    </row>
    <row r="214" spans="1:4">
      <c r="A214" s="3" t="s">
        <v>20</v>
      </c>
      <c r="B214">
        <v>9.9600000000000009</v>
      </c>
      <c r="C214" s="4">
        <v>723</v>
      </c>
      <c r="D214">
        <f t="shared" si="11"/>
        <v>72.590361445783131</v>
      </c>
    </row>
    <row r="215" spans="1:4">
      <c r="A215" s="3" t="s">
        <v>321</v>
      </c>
      <c r="B215">
        <v>21.44</v>
      </c>
      <c r="C215" s="4">
        <v>1556</v>
      </c>
      <c r="D215">
        <f t="shared" si="11"/>
        <v>72.574626865671632</v>
      </c>
    </row>
    <row r="216" spans="1:4">
      <c r="A216" s="3" t="s">
        <v>293</v>
      </c>
      <c r="B216">
        <v>50.43</v>
      </c>
      <c r="C216" s="4">
        <v>3657</v>
      </c>
      <c r="D216">
        <f t="shared" si="11"/>
        <v>72.516359309934558</v>
      </c>
    </row>
    <row r="217" spans="1:4">
      <c r="A217" s="3" t="s">
        <v>99</v>
      </c>
      <c r="B217">
        <v>4.66</v>
      </c>
      <c r="C217" s="4">
        <v>337</v>
      </c>
      <c r="D217">
        <f t="shared" si="11"/>
        <v>72.317596566523605</v>
      </c>
    </row>
    <row r="218" spans="1:4">
      <c r="A218" s="3" t="s">
        <v>323</v>
      </c>
      <c r="B218">
        <v>10.41</v>
      </c>
      <c r="C218" s="4">
        <v>748</v>
      </c>
      <c r="D218">
        <f t="shared" si="11"/>
        <v>71.853986551392893</v>
      </c>
    </row>
    <row r="219" spans="1:4">
      <c r="A219" s="3" t="s">
        <v>336</v>
      </c>
      <c r="B219">
        <v>8.3699999999999992</v>
      </c>
      <c r="C219" s="4">
        <v>601</v>
      </c>
      <c r="D219">
        <f t="shared" si="11"/>
        <v>71.804062126642776</v>
      </c>
    </row>
    <row r="220" spans="1:4">
      <c r="A220" s="3" t="s">
        <v>474</v>
      </c>
      <c r="B220">
        <v>5.19</v>
      </c>
      <c r="C220" s="4">
        <v>371</v>
      </c>
      <c r="D220">
        <f t="shared" si="11"/>
        <v>71.483622350674366</v>
      </c>
    </row>
    <row r="221" spans="1:4">
      <c r="A221" s="3" t="s">
        <v>417</v>
      </c>
      <c r="B221">
        <v>6.54</v>
      </c>
      <c r="C221" s="4">
        <v>467</v>
      </c>
      <c r="D221">
        <f t="shared" si="11"/>
        <v>71.40672782874617</v>
      </c>
    </row>
    <row r="222" spans="1:4">
      <c r="A222" s="3" t="s">
        <v>405</v>
      </c>
      <c r="B222">
        <v>10.34</v>
      </c>
      <c r="C222" s="4">
        <v>738</v>
      </c>
      <c r="D222">
        <f t="shared" si="11"/>
        <v>71.373307543520312</v>
      </c>
    </row>
    <row r="223" spans="1:4">
      <c r="A223" s="3" t="s">
        <v>551</v>
      </c>
      <c r="B223">
        <v>38.61</v>
      </c>
      <c r="C223" s="4">
        <v>2750</v>
      </c>
      <c r="D223">
        <f t="shared" si="11"/>
        <v>71.225071225071233</v>
      </c>
    </row>
    <row r="224" spans="1:4">
      <c r="A224" s="3" t="s">
        <v>319</v>
      </c>
      <c r="B224">
        <v>61.4</v>
      </c>
      <c r="C224" s="4">
        <v>4362</v>
      </c>
      <c r="D224">
        <f t="shared" si="11"/>
        <v>71.042345276872965</v>
      </c>
    </row>
    <row r="225" spans="1:4">
      <c r="A225" s="3" t="s">
        <v>272</v>
      </c>
      <c r="B225">
        <v>36.729999999999997</v>
      </c>
      <c r="C225" s="4">
        <v>2601</v>
      </c>
      <c r="D225">
        <f t="shared" si="11"/>
        <v>70.814048461747902</v>
      </c>
    </row>
    <row r="226" spans="1:4">
      <c r="A226" s="3" t="s">
        <v>524</v>
      </c>
      <c r="B226">
        <v>8.3000000000000007</v>
      </c>
      <c r="C226" s="4">
        <v>587</v>
      </c>
      <c r="D226">
        <f t="shared" si="11"/>
        <v>70.722891566265048</v>
      </c>
    </row>
    <row r="227" spans="1:4">
      <c r="A227" s="3" t="s">
        <v>540</v>
      </c>
      <c r="B227">
        <v>30.51</v>
      </c>
      <c r="C227" s="4">
        <v>2156</v>
      </c>
      <c r="D227">
        <f t="shared" si="11"/>
        <v>70.665355621107835</v>
      </c>
    </row>
    <row r="228" spans="1:4">
      <c r="A228" s="3" t="s">
        <v>368</v>
      </c>
      <c r="B228">
        <v>5.76</v>
      </c>
      <c r="C228" s="4">
        <v>407</v>
      </c>
      <c r="D228">
        <f t="shared" si="11"/>
        <v>70.659722222222229</v>
      </c>
    </row>
    <row r="229" spans="1:4">
      <c r="A229" s="3" t="s">
        <v>317</v>
      </c>
      <c r="B229">
        <v>8.9600000000000009</v>
      </c>
      <c r="C229" s="4">
        <v>633</v>
      </c>
      <c r="D229">
        <f t="shared" si="11"/>
        <v>70.647321428571416</v>
      </c>
    </row>
    <row r="230" spans="1:4">
      <c r="A230" s="3" t="s">
        <v>446</v>
      </c>
      <c r="B230">
        <v>5.31</v>
      </c>
      <c r="C230" s="4">
        <v>375</v>
      </c>
      <c r="D230">
        <f t="shared" si="11"/>
        <v>70.621468926553675</v>
      </c>
    </row>
    <row r="231" spans="1:4">
      <c r="A231" s="3" t="s">
        <v>78</v>
      </c>
      <c r="B231">
        <v>2.38</v>
      </c>
      <c r="C231" s="4">
        <v>168</v>
      </c>
      <c r="D231">
        <f t="shared" si="11"/>
        <v>70.588235294117652</v>
      </c>
    </row>
    <row r="232" spans="1:4">
      <c r="A232" s="3" t="s">
        <v>359</v>
      </c>
      <c r="B232">
        <v>5.56</v>
      </c>
      <c r="C232" s="4">
        <v>392</v>
      </c>
      <c r="D232">
        <f t="shared" si="11"/>
        <v>70.503597122302168</v>
      </c>
    </row>
    <row r="233" spans="1:4">
      <c r="A233" s="3" t="s">
        <v>63</v>
      </c>
      <c r="B233">
        <v>10.29</v>
      </c>
      <c r="C233" s="4">
        <v>725</v>
      </c>
      <c r="D233">
        <f t="shared" si="11"/>
        <v>70.45675413022353</v>
      </c>
    </row>
    <row r="234" spans="1:4">
      <c r="A234" s="3" t="s">
        <v>476</v>
      </c>
      <c r="B234">
        <v>10.76</v>
      </c>
      <c r="C234" s="4">
        <v>758</v>
      </c>
      <c r="D234">
        <f t="shared" si="11"/>
        <v>70.446096654275095</v>
      </c>
    </row>
    <row r="235" spans="1:4">
      <c r="A235" s="3" t="s">
        <v>450</v>
      </c>
      <c r="B235">
        <v>3.28</v>
      </c>
      <c r="C235" s="4">
        <v>231</v>
      </c>
      <c r="D235">
        <f t="shared" si="11"/>
        <v>70.426829268292693</v>
      </c>
    </row>
    <row r="236" spans="1:4">
      <c r="A236" s="3" t="s">
        <v>431</v>
      </c>
      <c r="B236">
        <v>3.41</v>
      </c>
      <c r="C236" s="4">
        <v>240</v>
      </c>
      <c r="D236">
        <f t="shared" si="11"/>
        <v>70.381231671554247</v>
      </c>
    </row>
    <row r="237" spans="1:4">
      <c r="A237" s="3" t="s">
        <v>68</v>
      </c>
      <c r="B237">
        <v>7.81</v>
      </c>
      <c r="C237" s="4">
        <v>549</v>
      </c>
      <c r="D237">
        <f t="shared" si="11"/>
        <v>70.294494238156219</v>
      </c>
    </row>
    <row r="238" spans="1:4">
      <c r="A238" s="3" t="s">
        <v>308</v>
      </c>
      <c r="B238">
        <v>9.85</v>
      </c>
      <c r="C238" s="4">
        <v>692</v>
      </c>
      <c r="D238">
        <f t="shared" si="11"/>
        <v>70.253807106598984</v>
      </c>
    </row>
    <row r="239" spans="1:4">
      <c r="A239" s="3" t="s">
        <v>116</v>
      </c>
      <c r="B239">
        <v>2.08</v>
      </c>
      <c r="C239" s="4">
        <v>146</v>
      </c>
      <c r="D239">
        <f t="shared" si="11"/>
        <v>70.192307692307693</v>
      </c>
    </row>
    <row r="240" spans="1:4">
      <c r="A240" s="3" t="s">
        <v>562</v>
      </c>
      <c r="B240">
        <v>11.74</v>
      </c>
      <c r="C240" s="4">
        <v>823</v>
      </c>
      <c r="D240">
        <f t="shared" si="11"/>
        <v>70.102214650766612</v>
      </c>
    </row>
    <row r="241" spans="1:4">
      <c r="A241" s="3" t="s">
        <v>610</v>
      </c>
      <c r="B241">
        <v>4.9800000000000004</v>
      </c>
      <c r="C241" s="4">
        <v>349</v>
      </c>
      <c r="D241">
        <f t="shared" si="11"/>
        <v>70.080321285140556</v>
      </c>
    </row>
    <row r="242" spans="1:4">
      <c r="A242" s="3" t="s">
        <v>512</v>
      </c>
      <c r="B242">
        <v>3.54</v>
      </c>
      <c r="C242" s="4">
        <v>247</v>
      </c>
      <c r="D242">
        <f t="shared" si="11"/>
        <v>69.774011299435031</v>
      </c>
    </row>
    <row r="243" spans="1:4">
      <c r="A243" s="3" t="s">
        <v>201</v>
      </c>
      <c r="B243">
        <v>14.82</v>
      </c>
      <c r="C243" s="4">
        <v>1034</v>
      </c>
      <c r="D243">
        <f t="shared" si="11"/>
        <v>69.770580296896085</v>
      </c>
    </row>
    <row r="244" spans="1:4">
      <c r="A244" s="3" t="s">
        <v>451</v>
      </c>
      <c r="B244">
        <v>2.58</v>
      </c>
      <c r="C244" s="4">
        <v>180</v>
      </c>
      <c r="D244">
        <f t="shared" si="11"/>
        <v>69.767441860465112</v>
      </c>
    </row>
    <row r="245" spans="1:4">
      <c r="A245" s="3" t="s">
        <v>511</v>
      </c>
      <c r="B245">
        <v>3.93</v>
      </c>
      <c r="C245" s="4">
        <v>274</v>
      </c>
      <c r="D245">
        <f t="shared" si="11"/>
        <v>69.720101781170484</v>
      </c>
    </row>
    <row r="246" spans="1:4">
      <c r="A246" s="3" t="s">
        <v>136</v>
      </c>
      <c r="B246">
        <v>31.9</v>
      </c>
      <c r="C246" s="4">
        <v>2218</v>
      </c>
      <c r="D246">
        <f t="shared" si="11"/>
        <v>69.529780564263319</v>
      </c>
    </row>
    <row r="247" spans="1:4">
      <c r="A247" s="3" t="s">
        <v>439</v>
      </c>
      <c r="B247">
        <v>19.649999999999999</v>
      </c>
      <c r="C247" s="4">
        <v>1364</v>
      </c>
      <c r="D247">
        <f t="shared" si="11"/>
        <v>69.41475826972011</v>
      </c>
    </row>
    <row r="248" spans="1:4">
      <c r="A248" s="3" t="s">
        <v>181</v>
      </c>
      <c r="B248">
        <v>67.09</v>
      </c>
      <c r="C248" s="4">
        <v>4656</v>
      </c>
      <c r="D248">
        <f t="shared" si="11"/>
        <v>69.399314353853029</v>
      </c>
    </row>
    <row r="249" spans="1:4">
      <c r="A249" s="3" t="s">
        <v>461</v>
      </c>
      <c r="B249">
        <v>3.49</v>
      </c>
      <c r="C249" s="4">
        <v>241</v>
      </c>
      <c r="D249">
        <f t="shared" si="11"/>
        <v>69.05444126074498</v>
      </c>
    </row>
    <row r="250" spans="1:4">
      <c r="A250" s="3" t="s">
        <v>80</v>
      </c>
      <c r="B250">
        <v>9.94</v>
      </c>
      <c r="C250" s="4">
        <v>685</v>
      </c>
      <c r="D250">
        <f t="shared" si="11"/>
        <v>68.91348088531187</v>
      </c>
    </row>
    <row r="251" spans="1:4">
      <c r="A251" s="3" t="s">
        <v>416</v>
      </c>
      <c r="B251">
        <v>14.69</v>
      </c>
      <c r="C251" s="4">
        <v>1012</v>
      </c>
      <c r="D251">
        <f t="shared" si="11"/>
        <v>68.890401633764469</v>
      </c>
    </row>
    <row r="252" spans="1:4">
      <c r="A252" s="3" t="s">
        <v>525</v>
      </c>
      <c r="B252">
        <v>39.08</v>
      </c>
      <c r="C252" s="4">
        <v>2682</v>
      </c>
      <c r="D252">
        <f t="shared" si="11"/>
        <v>68.628454452405322</v>
      </c>
    </row>
    <row r="253" spans="1:4">
      <c r="A253" s="3" t="s">
        <v>294</v>
      </c>
      <c r="B253">
        <v>4.34</v>
      </c>
      <c r="C253" s="4">
        <v>297</v>
      </c>
      <c r="D253">
        <f t="shared" si="11"/>
        <v>68.433179723502306</v>
      </c>
    </row>
    <row r="254" spans="1:4">
      <c r="A254" s="3" t="s">
        <v>415</v>
      </c>
      <c r="B254">
        <v>8.4</v>
      </c>
      <c r="C254" s="4">
        <v>573</v>
      </c>
      <c r="D254">
        <f t="shared" si="11"/>
        <v>68.214285714285708</v>
      </c>
    </row>
    <row r="255" spans="1:4">
      <c r="A255" s="3" t="s">
        <v>413</v>
      </c>
      <c r="B255">
        <v>5.61</v>
      </c>
      <c r="C255" s="4">
        <v>382</v>
      </c>
      <c r="D255">
        <f t="shared" si="11"/>
        <v>68.092691622103388</v>
      </c>
    </row>
    <row r="256" spans="1:4">
      <c r="A256" s="3" t="s">
        <v>171</v>
      </c>
      <c r="B256">
        <v>9.52</v>
      </c>
      <c r="C256" s="4">
        <v>647</v>
      </c>
      <c r="D256">
        <f t="shared" si="11"/>
        <v>67.962184873949582</v>
      </c>
    </row>
    <row r="257" spans="1:4">
      <c r="A257" s="3" t="s">
        <v>307</v>
      </c>
      <c r="B257">
        <v>4.68</v>
      </c>
      <c r="C257" s="4">
        <v>318</v>
      </c>
      <c r="D257">
        <f t="shared" si="11"/>
        <v>67.948717948717956</v>
      </c>
    </row>
    <row r="258" spans="1:4">
      <c r="A258" s="3" t="s">
        <v>281</v>
      </c>
      <c r="B258">
        <v>8.52</v>
      </c>
      <c r="C258" s="4">
        <v>578</v>
      </c>
      <c r="D258">
        <f t="shared" ref="D258:D321" si="12">C258/B258</f>
        <v>67.840375586854464</v>
      </c>
    </row>
    <row r="259" spans="1:4">
      <c r="A259" s="3" t="s">
        <v>328</v>
      </c>
      <c r="B259">
        <v>17.48</v>
      </c>
      <c r="C259" s="4">
        <v>1185</v>
      </c>
      <c r="D259">
        <f t="shared" si="12"/>
        <v>67.791762013729979</v>
      </c>
    </row>
    <row r="260" spans="1:4">
      <c r="A260" s="3" t="s">
        <v>89</v>
      </c>
      <c r="B260">
        <v>10.210000000000001</v>
      </c>
      <c r="C260" s="4">
        <v>691</v>
      </c>
      <c r="D260">
        <f t="shared" si="12"/>
        <v>67.678746327130256</v>
      </c>
    </row>
    <row r="261" spans="1:4">
      <c r="A261" s="3" t="s">
        <v>546</v>
      </c>
      <c r="B261">
        <v>13.99</v>
      </c>
      <c r="C261" s="4">
        <v>944</v>
      </c>
      <c r="D261">
        <f t="shared" si="12"/>
        <v>67.476769120800569</v>
      </c>
    </row>
    <row r="262" spans="1:4">
      <c r="A262" s="3" t="s">
        <v>338</v>
      </c>
      <c r="B262">
        <v>7.38</v>
      </c>
      <c r="C262" s="4">
        <v>497</v>
      </c>
      <c r="D262">
        <f t="shared" si="12"/>
        <v>67.344173441734412</v>
      </c>
    </row>
    <row r="263" spans="1:4">
      <c r="A263" s="3" t="s">
        <v>510</v>
      </c>
      <c r="B263">
        <v>3.63</v>
      </c>
      <c r="C263" s="4">
        <v>244</v>
      </c>
      <c r="D263">
        <f t="shared" si="12"/>
        <v>67.217630853994493</v>
      </c>
    </row>
    <row r="264" spans="1:4">
      <c r="A264" s="3" t="s">
        <v>377</v>
      </c>
      <c r="B264">
        <v>4.1500000000000004</v>
      </c>
      <c r="C264" s="4">
        <v>278</v>
      </c>
      <c r="D264">
        <f t="shared" si="12"/>
        <v>66.98795180722891</v>
      </c>
    </row>
    <row r="265" spans="1:4">
      <c r="A265" s="3" t="s">
        <v>553</v>
      </c>
      <c r="B265">
        <v>5.75</v>
      </c>
      <c r="C265" s="4">
        <v>385</v>
      </c>
      <c r="D265">
        <f t="shared" si="12"/>
        <v>66.956521739130437</v>
      </c>
    </row>
    <row r="266" spans="1:4">
      <c r="A266" s="3" t="s">
        <v>295</v>
      </c>
      <c r="B266">
        <v>10.8</v>
      </c>
      <c r="C266" s="4">
        <v>723</v>
      </c>
      <c r="D266">
        <f t="shared" si="12"/>
        <v>66.944444444444443</v>
      </c>
    </row>
    <row r="267" spans="1:4">
      <c r="A267" s="3" t="s">
        <v>381</v>
      </c>
      <c r="B267">
        <v>23.24</v>
      </c>
      <c r="C267" s="4">
        <v>1555</v>
      </c>
      <c r="D267">
        <f t="shared" si="12"/>
        <v>66.91049913941481</v>
      </c>
    </row>
    <row r="268" spans="1:4">
      <c r="A268" s="3" t="s">
        <v>499</v>
      </c>
      <c r="B268">
        <v>9.75</v>
      </c>
      <c r="C268" s="4">
        <v>652</v>
      </c>
      <c r="D268">
        <f t="shared" si="12"/>
        <v>66.871794871794876</v>
      </c>
    </row>
    <row r="269" spans="1:4">
      <c r="A269" s="3" t="s">
        <v>355</v>
      </c>
      <c r="B269">
        <v>3.33</v>
      </c>
      <c r="C269" s="4">
        <v>222</v>
      </c>
      <c r="D269">
        <f t="shared" si="12"/>
        <v>66.666666666666671</v>
      </c>
    </row>
    <row r="270" spans="1:4">
      <c r="A270" s="3" t="s">
        <v>269</v>
      </c>
      <c r="B270">
        <v>8.1999999999999993</v>
      </c>
      <c r="C270" s="4">
        <v>545</v>
      </c>
      <c r="D270">
        <f t="shared" si="12"/>
        <v>66.463414634146346</v>
      </c>
    </row>
    <row r="271" spans="1:4">
      <c r="A271" s="3" t="s">
        <v>214</v>
      </c>
      <c r="B271">
        <v>45.83</v>
      </c>
      <c r="C271" s="4">
        <v>3045</v>
      </c>
      <c r="D271">
        <f t="shared" si="12"/>
        <v>66.441195723325336</v>
      </c>
    </row>
    <row r="272" spans="1:4">
      <c r="A272" s="3" t="s">
        <v>138</v>
      </c>
      <c r="B272">
        <v>27.96</v>
      </c>
      <c r="C272" s="4">
        <v>1856</v>
      </c>
      <c r="D272">
        <f t="shared" si="12"/>
        <v>66.380543633762514</v>
      </c>
    </row>
    <row r="273" spans="1:4">
      <c r="A273" s="3" t="s">
        <v>255</v>
      </c>
      <c r="B273">
        <v>44.95</v>
      </c>
      <c r="C273" s="4">
        <v>2977</v>
      </c>
      <c r="D273">
        <f t="shared" si="12"/>
        <v>66.229143492769737</v>
      </c>
    </row>
    <row r="274" spans="1:4">
      <c r="A274" s="3" t="s">
        <v>385</v>
      </c>
      <c r="B274">
        <v>10.4</v>
      </c>
      <c r="C274" s="4">
        <v>688</v>
      </c>
      <c r="D274">
        <f t="shared" si="12"/>
        <v>66.153846153846146</v>
      </c>
    </row>
    <row r="275" spans="1:4">
      <c r="A275" s="3" t="s">
        <v>141</v>
      </c>
      <c r="B275">
        <v>36.82</v>
      </c>
      <c r="C275" s="4">
        <v>2434</v>
      </c>
      <c r="D275">
        <f t="shared" si="12"/>
        <v>66.105377512221622</v>
      </c>
    </row>
    <row r="276" spans="1:4">
      <c r="A276" s="3" t="s">
        <v>27</v>
      </c>
      <c r="B276">
        <v>9</v>
      </c>
      <c r="C276" s="4">
        <v>594</v>
      </c>
      <c r="D276">
        <f t="shared" si="12"/>
        <v>66</v>
      </c>
    </row>
    <row r="277" spans="1:4">
      <c r="A277" s="3" t="s">
        <v>114</v>
      </c>
      <c r="B277">
        <v>6.85</v>
      </c>
      <c r="C277" s="4">
        <v>452</v>
      </c>
      <c r="D277">
        <f t="shared" si="12"/>
        <v>65.985401459854018</v>
      </c>
    </row>
    <row r="278" spans="1:4">
      <c r="A278" s="3" t="s">
        <v>466</v>
      </c>
      <c r="B278">
        <v>16</v>
      </c>
      <c r="C278" s="4">
        <v>1054</v>
      </c>
      <c r="D278">
        <f t="shared" si="12"/>
        <v>65.875</v>
      </c>
    </row>
    <row r="279" spans="1:4">
      <c r="A279" s="3" t="s">
        <v>76</v>
      </c>
      <c r="B279">
        <v>4.13</v>
      </c>
      <c r="C279" s="4">
        <v>271</v>
      </c>
      <c r="D279">
        <f t="shared" si="12"/>
        <v>65.617433414043589</v>
      </c>
    </row>
    <row r="280" spans="1:4">
      <c r="A280" s="3" t="s">
        <v>101</v>
      </c>
      <c r="B280">
        <v>8.11</v>
      </c>
      <c r="C280" s="4">
        <v>532</v>
      </c>
      <c r="D280">
        <f t="shared" si="12"/>
        <v>65.598027127003704</v>
      </c>
    </row>
    <row r="281" spans="1:4">
      <c r="A281" s="3" t="s">
        <v>478</v>
      </c>
      <c r="B281">
        <v>11.58</v>
      </c>
      <c r="C281" s="4">
        <v>759</v>
      </c>
      <c r="D281">
        <f t="shared" si="12"/>
        <v>65.5440414507772</v>
      </c>
    </row>
    <row r="282" spans="1:4">
      <c r="A282" s="3" t="s">
        <v>373</v>
      </c>
      <c r="B282">
        <v>5.96</v>
      </c>
      <c r="C282" s="4">
        <v>389</v>
      </c>
      <c r="D282">
        <f t="shared" si="12"/>
        <v>65.268456375838923</v>
      </c>
    </row>
    <row r="283" spans="1:4">
      <c r="A283" s="3" t="s">
        <v>561</v>
      </c>
      <c r="B283">
        <v>6.62</v>
      </c>
      <c r="C283" s="4">
        <v>432</v>
      </c>
      <c r="D283">
        <f t="shared" si="12"/>
        <v>65.256797583081564</v>
      </c>
    </row>
    <row r="284" spans="1:4">
      <c r="A284" s="3" t="s">
        <v>376</v>
      </c>
      <c r="B284">
        <v>16.27</v>
      </c>
      <c r="C284" s="4">
        <v>1059</v>
      </c>
      <c r="D284">
        <f t="shared" si="12"/>
        <v>65.089121081745546</v>
      </c>
    </row>
    <row r="285" spans="1:4">
      <c r="A285" s="3" t="s">
        <v>115</v>
      </c>
      <c r="B285">
        <v>4.51</v>
      </c>
      <c r="C285" s="4">
        <v>293</v>
      </c>
      <c r="D285">
        <f t="shared" si="12"/>
        <v>64.966740576496676</v>
      </c>
    </row>
    <row r="286" spans="1:4">
      <c r="A286" s="3" t="s">
        <v>280</v>
      </c>
      <c r="B286">
        <v>21.28</v>
      </c>
      <c r="C286" s="4">
        <v>1382</v>
      </c>
      <c r="D286">
        <f t="shared" si="12"/>
        <v>64.943609022556387</v>
      </c>
    </row>
    <row r="287" spans="1:4">
      <c r="A287" s="3" t="s">
        <v>94</v>
      </c>
      <c r="B287">
        <v>16.28</v>
      </c>
      <c r="C287" s="4">
        <v>1056</v>
      </c>
      <c r="D287">
        <f t="shared" si="12"/>
        <v>64.864864864864856</v>
      </c>
    </row>
    <row r="288" spans="1:4">
      <c r="A288" s="3" t="s">
        <v>257</v>
      </c>
      <c r="B288">
        <v>7.58</v>
      </c>
      <c r="C288" s="4">
        <v>491</v>
      </c>
      <c r="D288">
        <f t="shared" si="12"/>
        <v>64.775725593667545</v>
      </c>
    </row>
    <row r="289" spans="1:4">
      <c r="A289" s="3" t="s">
        <v>518</v>
      </c>
      <c r="B289">
        <v>6.91</v>
      </c>
      <c r="C289" s="4">
        <v>447</v>
      </c>
      <c r="D289">
        <f t="shared" si="12"/>
        <v>64.688856729377719</v>
      </c>
    </row>
    <row r="290" spans="1:4">
      <c r="A290" s="3" t="s">
        <v>487</v>
      </c>
      <c r="B290">
        <v>2.97</v>
      </c>
      <c r="C290" s="4">
        <v>192</v>
      </c>
      <c r="D290">
        <f t="shared" si="12"/>
        <v>64.646464646464636</v>
      </c>
    </row>
    <row r="291" spans="1:4">
      <c r="A291" s="3" t="s">
        <v>393</v>
      </c>
      <c r="B291">
        <v>3.16</v>
      </c>
      <c r="C291" s="4">
        <v>204</v>
      </c>
      <c r="D291">
        <f t="shared" si="12"/>
        <v>64.556962025316452</v>
      </c>
    </row>
    <row r="292" spans="1:4">
      <c r="A292" s="3" t="s">
        <v>414</v>
      </c>
      <c r="B292">
        <v>2.14</v>
      </c>
      <c r="C292" s="4">
        <v>138</v>
      </c>
      <c r="D292">
        <f t="shared" si="12"/>
        <v>64.485981308411212</v>
      </c>
    </row>
    <row r="293" spans="1:4">
      <c r="A293" s="3" t="s">
        <v>65</v>
      </c>
      <c r="B293">
        <v>34.549999999999997</v>
      </c>
      <c r="C293" s="4">
        <v>2223</v>
      </c>
      <c r="D293">
        <f t="shared" si="12"/>
        <v>64.34153400868307</v>
      </c>
    </row>
    <row r="294" spans="1:4">
      <c r="A294" s="3" t="s">
        <v>33</v>
      </c>
      <c r="B294">
        <v>7.45</v>
      </c>
      <c r="C294" s="4">
        <v>478</v>
      </c>
      <c r="D294">
        <f t="shared" si="12"/>
        <v>64.161073825503351</v>
      </c>
    </row>
    <row r="295" spans="1:4">
      <c r="A295" s="3" t="s">
        <v>256</v>
      </c>
      <c r="B295">
        <v>64.05</v>
      </c>
      <c r="C295" s="4">
        <v>4103</v>
      </c>
      <c r="D295">
        <f t="shared" si="12"/>
        <v>64.059328649492585</v>
      </c>
    </row>
    <row r="296" spans="1:4">
      <c r="A296" s="3" t="s">
        <v>457</v>
      </c>
      <c r="B296">
        <v>5.7</v>
      </c>
      <c r="C296" s="4">
        <v>365</v>
      </c>
      <c r="D296">
        <f t="shared" si="12"/>
        <v>64.035087719298247</v>
      </c>
    </row>
    <row r="297" spans="1:4">
      <c r="A297" s="3" t="s">
        <v>583</v>
      </c>
      <c r="B297">
        <v>2.86</v>
      </c>
      <c r="C297" s="4">
        <v>183</v>
      </c>
      <c r="D297">
        <f t="shared" si="12"/>
        <v>63.986013986013987</v>
      </c>
    </row>
    <row r="298" spans="1:4">
      <c r="A298" s="3" t="s">
        <v>265</v>
      </c>
      <c r="B298">
        <v>32.79</v>
      </c>
      <c r="C298" s="4">
        <v>2091</v>
      </c>
      <c r="D298">
        <f t="shared" si="12"/>
        <v>63.769441903019214</v>
      </c>
    </row>
    <row r="299" spans="1:4">
      <c r="A299" s="3" t="s">
        <v>521</v>
      </c>
      <c r="B299">
        <v>10.130000000000001</v>
      </c>
      <c r="C299" s="4">
        <v>639</v>
      </c>
      <c r="D299">
        <f t="shared" si="12"/>
        <v>63.079960513326746</v>
      </c>
    </row>
    <row r="300" spans="1:4">
      <c r="A300" s="3" t="s">
        <v>549</v>
      </c>
      <c r="B300">
        <v>4.55</v>
      </c>
      <c r="C300" s="4">
        <v>286</v>
      </c>
      <c r="D300">
        <f t="shared" si="12"/>
        <v>62.857142857142861</v>
      </c>
    </row>
    <row r="301" spans="1:4">
      <c r="A301" s="3" t="s">
        <v>219</v>
      </c>
      <c r="B301">
        <v>10.4</v>
      </c>
      <c r="C301" s="4">
        <v>653</v>
      </c>
      <c r="D301">
        <f t="shared" si="12"/>
        <v>62.788461538461533</v>
      </c>
    </row>
    <row r="302" spans="1:4">
      <c r="A302" s="3" t="s">
        <v>522</v>
      </c>
      <c r="B302">
        <v>21.98</v>
      </c>
      <c r="C302" s="4">
        <v>1380</v>
      </c>
      <c r="D302">
        <f t="shared" si="12"/>
        <v>62.784349408553226</v>
      </c>
    </row>
    <row r="303" spans="1:4">
      <c r="A303" s="3" t="s">
        <v>532</v>
      </c>
      <c r="B303">
        <v>3.03</v>
      </c>
      <c r="C303" s="4">
        <v>190</v>
      </c>
      <c r="D303">
        <f t="shared" si="12"/>
        <v>62.706270627062707</v>
      </c>
    </row>
    <row r="304" spans="1:4">
      <c r="A304" s="3" t="s">
        <v>457</v>
      </c>
      <c r="B304">
        <v>3.83</v>
      </c>
      <c r="C304" s="4">
        <v>240</v>
      </c>
      <c r="D304">
        <f t="shared" si="12"/>
        <v>62.663185378590079</v>
      </c>
    </row>
    <row r="305" spans="1:4">
      <c r="A305" s="3" t="s">
        <v>343</v>
      </c>
      <c r="B305">
        <v>4.3600000000000003</v>
      </c>
      <c r="C305" s="4">
        <v>273</v>
      </c>
      <c r="D305">
        <f t="shared" si="12"/>
        <v>62.614678899082563</v>
      </c>
    </row>
    <row r="306" spans="1:4">
      <c r="A306" s="3" t="s">
        <v>254</v>
      </c>
      <c r="B306">
        <v>12.35</v>
      </c>
      <c r="C306" s="4">
        <v>773</v>
      </c>
      <c r="D306">
        <f t="shared" si="12"/>
        <v>62.59109311740891</v>
      </c>
    </row>
    <row r="307" spans="1:4">
      <c r="A307" s="3" t="s">
        <v>504</v>
      </c>
      <c r="B307">
        <v>6.62</v>
      </c>
      <c r="C307" s="4">
        <v>414</v>
      </c>
      <c r="D307">
        <f t="shared" si="12"/>
        <v>62.537764350453173</v>
      </c>
    </row>
    <row r="308" spans="1:4">
      <c r="A308" s="3" t="s">
        <v>346</v>
      </c>
      <c r="B308">
        <v>2.58</v>
      </c>
      <c r="C308" s="4">
        <v>161</v>
      </c>
      <c r="D308">
        <f t="shared" si="12"/>
        <v>62.403100775193799</v>
      </c>
    </row>
    <row r="309" spans="1:4">
      <c r="A309" s="3" t="s">
        <v>349</v>
      </c>
      <c r="B309">
        <v>5.04</v>
      </c>
      <c r="C309" s="4">
        <v>314</v>
      </c>
      <c r="D309">
        <f t="shared" si="12"/>
        <v>62.301587301587304</v>
      </c>
    </row>
    <row r="310" spans="1:4">
      <c r="A310" s="3" t="s">
        <v>245</v>
      </c>
      <c r="B310">
        <v>3.95</v>
      </c>
      <c r="C310" s="4">
        <v>246</v>
      </c>
      <c r="D310">
        <f t="shared" si="12"/>
        <v>62.278481012658226</v>
      </c>
    </row>
    <row r="311" spans="1:4">
      <c r="A311" s="3" t="s">
        <v>482</v>
      </c>
      <c r="B311">
        <v>25.2</v>
      </c>
      <c r="C311" s="4">
        <v>1565</v>
      </c>
      <c r="D311">
        <f t="shared" si="12"/>
        <v>62.103174603174608</v>
      </c>
    </row>
    <row r="312" spans="1:4">
      <c r="A312" s="3" t="s">
        <v>597</v>
      </c>
      <c r="B312">
        <v>23.22</v>
      </c>
      <c r="C312" s="4">
        <v>1441</v>
      </c>
      <c r="D312">
        <f t="shared" si="12"/>
        <v>62.058570198105087</v>
      </c>
    </row>
    <row r="313" spans="1:4">
      <c r="A313" s="3" t="s">
        <v>533</v>
      </c>
      <c r="B313">
        <v>12.28</v>
      </c>
      <c r="C313" s="4">
        <v>761</v>
      </c>
      <c r="D313">
        <f t="shared" si="12"/>
        <v>61.970684039087949</v>
      </c>
    </row>
    <row r="314" spans="1:4">
      <c r="A314" s="3" t="s">
        <v>432</v>
      </c>
      <c r="B314">
        <v>10.78</v>
      </c>
      <c r="C314" s="4">
        <v>666</v>
      </c>
      <c r="D314">
        <f t="shared" si="12"/>
        <v>61.781076066790355</v>
      </c>
    </row>
    <row r="315" spans="1:4">
      <c r="A315" s="3" t="s">
        <v>147</v>
      </c>
      <c r="B315">
        <v>8.51</v>
      </c>
      <c r="C315" s="4">
        <v>525</v>
      </c>
      <c r="D315">
        <f t="shared" si="12"/>
        <v>61.692126909518215</v>
      </c>
    </row>
    <row r="316" spans="1:4">
      <c r="A316" s="3" t="s">
        <v>131</v>
      </c>
      <c r="B316">
        <v>20.43</v>
      </c>
      <c r="C316" s="4">
        <v>1259</v>
      </c>
      <c r="D316">
        <f t="shared" si="12"/>
        <v>61.625061184532548</v>
      </c>
    </row>
    <row r="317" spans="1:4">
      <c r="A317" s="3" t="s">
        <v>84</v>
      </c>
      <c r="B317">
        <v>3.83</v>
      </c>
      <c r="C317" s="4">
        <v>236</v>
      </c>
      <c r="D317">
        <f t="shared" si="12"/>
        <v>61.618798955613578</v>
      </c>
    </row>
    <row r="318" spans="1:4">
      <c r="A318" s="3" t="s">
        <v>120</v>
      </c>
      <c r="B318">
        <v>15.08</v>
      </c>
      <c r="C318" s="4">
        <v>928</v>
      </c>
      <c r="D318">
        <f t="shared" si="12"/>
        <v>61.53846153846154</v>
      </c>
    </row>
    <row r="319" spans="1:4">
      <c r="A319" s="3" t="s">
        <v>16</v>
      </c>
      <c r="B319">
        <v>3.25</v>
      </c>
      <c r="C319" s="4">
        <v>200</v>
      </c>
      <c r="D319">
        <f t="shared" si="12"/>
        <v>61.53846153846154</v>
      </c>
    </row>
    <row r="320" spans="1:4">
      <c r="A320" s="3" t="s">
        <v>135</v>
      </c>
      <c r="B320">
        <v>99.26</v>
      </c>
      <c r="C320" s="4">
        <v>6105</v>
      </c>
      <c r="D320">
        <f t="shared" si="12"/>
        <v>61.505138021358043</v>
      </c>
    </row>
    <row r="321" spans="1:4">
      <c r="A321" s="3" t="s">
        <v>61</v>
      </c>
      <c r="B321">
        <v>12.61</v>
      </c>
      <c r="C321" s="4">
        <v>774</v>
      </c>
      <c r="D321">
        <f t="shared" si="12"/>
        <v>61.379857256145918</v>
      </c>
    </row>
    <row r="322" spans="1:4">
      <c r="A322" s="3" t="s">
        <v>113</v>
      </c>
      <c r="B322">
        <v>28.13</v>
      </c>
      <c r="C322" s="4">
        <v>1723</v>
      </c>
      <c r="D322">
        <f t="shared" ref="D322:D385" si="13">C322/B322</f>
        <v>61.251333096338428</v>
      </c>
    </row>
    <row r="323" spans="1:4">
      <c r="A323" s="3" t="s">
        <v>536</v>
      </c>
      <c r="B323">
        <v>5.16</v>
      </c>
      <c r="C323" s="4">
        <v>316</v>
      </c>
      <c r="D323">
        <f t="shared" si="13"/>
        <v>61.240310077519375</v>
      </c>
    </row>
    <row r="324" spans="1:4">
      <c r="A324" s="3" t="s">
        <v>616</v>
      </c>
      <c r="B324">
        <v>15.73</v>
      </c>
      <c r="C324" s="4">
        <v>963</v>
      </c>
      <c r="D324">
        <f t="shared" si="13"/>
        <v>61.220597584233943</v>
      </c>
    </row>
    <row r="325" spans="1:4">
      <c r="A325" s="3" t="s">
        <v>473</v>
      </c>
      <c r="B325">
        <v>3.17</v>
      </c>
      <c r="C325" s="4">
        <v>194</v>
      </c>
      <c r="D325">
        <f t="shared" si="13"/>
        <v>61.198738170347006</v>
      </c>
    </row>
    <row r="326" spans="1:4">
      <c r="A326" s="3" t="s">
        <v>342</v>
      </c>
      <c r="B326">
        <v>12.12</v>
      </c>
      <c r="C326" s="4">
        <v>739</v>
      </c>
      <c r="D326">
        <f t="shared" si="13"/>
        <v>60.973597359735976</v>
      </c>
    </row>
    <row r="327" spans="1:4">
      <c r="A327" s="3" t="s">
        <v>71</v>
      </c>
      <c r="B327">
        <v>15.88</v>
      </c>
      <c r="C327" s="4">
        <v>965</v>
      </c>
      <c r="D327">
        <f t="shared" si="13"/>
        <v>60.768261964735515</v>
      </c>
    </row>
    <row r="328" spans="1:4">
      <c r="A328" s="3" t="s">
        <v>208</v>
      </c>
      <c r="B328">
        <v>47.37</v>
      </c>
      <c r="C328" s="4">
        <v>2878</v>
      </c>
      <c r="D328">
        <f t="shared" si="13"/>
        <v>60.755752586024911</v>
      </c>
    </row>
    <row r="329" spans="1:4">
      <c r="A329" s="3" t="s">
        <v>169</v>
      </c>
      <c r="B329">
        <v>19.87</v>
      </c>
      <c r="C329" s="4">
        <v>1206</v>
      </c>
      <c r="D329">
        <f t="shared" si="13"/>
        <v>60.694514343230999</v>
      </c>
    </row>
    <row r="330" spans="1:4">
      <c r="A330" s="3" t="s">
        <v>372</v>
      </c>
      <c r="B330">
        <v>3.19</v>
      </c>
      <c r="C330" s="4">
        <v>193</v>
      </c>
      <c r="D330">
        <f t="shared" si="13"/>
        <v>60.501567398119121</v>
      </c>
    </row>
    <row r="331" spans="1:4">
      <c r="A331" s="3" t="s">
        <v>462</v>
      </c>
      <c r="B331">
        <v>6.23</v>
      </c>
      <c r="C331" s="4">
        <v>376</v>
      </c>
      <c r="D331">
        <f t="shared" si="13"/>
        <v>60.35313001605136</v>
      </c>
    </row>
    <row r="332" spans="1:4">
      <c r="A332" s="3" t="s">
        <v>233</v>
      </c>
      <c r="B332">
        <v>10.86</v>
      </c>
      <c r="C332" s="4">
        <v>655</v>
      </c>
      <c r="D332">
        <f t="shared" si="13"/>
        <v>60.313075506445678</v>
      </c>
    </row>
    <row r="333" spans="1:4">
      <c r="A333" s="3" t="s">
        <v>559</v>
      </c>
      <c r="B333">
        <v>1.46</v>
      </c>
      <c r="C333" s="4">
        <v>88</v>
      </c>
      <c r="D333">
        <f t="shared" si="13"/>
        <v>60.273972602739725</v>
      </c>
    </row>
    <row r="334" spans="1:4">
      <c r="A334" s="3" t="s">
        <v>200</v>
      </c>
      <c r="B334">
        <v>4.1500000000000004</v>
      </c>
      <c r="C334" s="4">
        <v>250</v>
      </c>
      <c r="D334">
        <f t="shared" si="13"/>
        <v>60.240963855421683</v>
      </c>
    </row>
    <row r="335" spans="1:4">
      <c r="A335" s="3" t="s">
        <v>418</v>
      </c>
      <c r="B335">
        <v>21.05</v>
      </c>
      <c r="C335" s="4">
        <v>1267</v>
      </c>
      <c r="D335">
        <f t="shared" si="13"/>
        <v>60.190023752969118</v>
      </c>
    </row>
    <row r="336" spans="1:4">
      <c r="A336" s="3" t="s">
        <v>300</v>
      </c>
      <c r="B336">
        <v>13.92</v>
      </c>
      <c r="C336" s="4">
        <v>837</v>
      </c>
      <c r="D336">
        <f t="shared" si="13"/>
        <v>60.129310344827587</v>
      </c>
    </row>
    <row r="337" spans="1:4">
      <c r="A337" s="3" t="s">
        <v>333</v>
      </c>
      <c r="B337">
        <v>25.14</v>
      </c>
      <c r="C337" s="4">
        <v>1511</v>
      </c>
      <c r="D337">
        <f t="shared" si="13"/>
        <v>60.103420843277647</v>
      </c>
    </row>
    <row r="338" spans="1:4">
      <c r="A338" s="3" t="s">
        <v>165</v>
      </c>
      <c r="B338">
        <v>9.49</v>
      </c>
      <c r="C338" s="4">
        <v>570</v>
      </c>
      <c r="D338">
        <f t="shared" si="13"/>
        <v>60.063224446786087</v>
      </c>
    </row>
    <row r="339" spans="1:4">
      <c r="A339" s="3" t="s">
        <v>614</v>
      </c>
      <c r="B339">
        <v>6.03</v>
      </c>
      <c r="C339" s="4">
        <v>362</v>
      </c>
      <c r="D339">
        <f t="shared" si="13"/>
        <v>60.033167495854059</v>
      </c>
    </row>
    <row r="340" spans="1:4">
      <c r="A340" s="3" t="s">
        <v>479</v>
      </c>
      <c r="B340">
        <v>3.95</v>
      </c>
      <c r="C340" s="4">
        <v>237</v>
      </c>
      <c r="D340">
        <f t="shared" si="13"/>
        <v>60</v>
      </c>
    </row>
    <row r="341" spans="1:4">
      <c r="A341" s="3" t="s">
        <v>530</v>
      </c>
      <c r="B341">
        <v>5.13</v>
      </c>
      <c r="C341" s="4">
        <v>307</v>
      </c>
      <c r="D341">
        <f t="shared" si="13"/>
        <v>59.844054580896689</v>
      </c>
    </row>
    <row r="342" spans="1:4">
      <c r="A342" s="3" t="s">
        <v>37</v>
      </c>
      <c r="B342">
        <v>3.26</v>
      </c>
      <c r="C342" s="4">
        <v>195</v>
      </c>
      <c r="D342">
        <f t="shared" si="13"/>
        <v>59.815950920245406</v>
      </c>
    </row>
    <row r="343" spans="1:4">
      <c r="A343" s="3" t="s">
        <v>86</v>
      </c>
      <c r="B343">
        <v>14.03</v>
      </c>
      <c r="C343" s="4">
        <v>838</v>
      </c>
      <c r="D343">
        <f t="shared" si="13"/>
        <v>59.729151817533861</v>
      </c>
    </row>
    <row r="344" spans="1:4">
      <c r="A344" s="3" t="s">
        <v>351</v>
      </c>
      <c r="B344">
        <v>9.73</v>
      </c>
      <c r="C344" s="4">
        <v>580</v>
      </c>
      <c r="D344">
        <f t="shared" si="13"/>
        <v>59.609455292908528</v>
      </c>
    </row>
    <row r="345" spans="1:4">
      <c r="A345" s="3" t="s">
        <v>326</v>
      </c>
      <c r="B345">
        <v>28.52</v>
      </c>
      <c r="C345" s="4">
        <v>1700</v>
      </c>
      <c r="D345">
        <f t="shared" si="13"/>
        <v>59.607293127629731</v>
      </c>
    </row>
    <row r="346" spans="1:4">
      <c r="A346" s="3" t="s">
        <v>109</v>
      </c>
      <c r="B346">
        <v>7.62</v>
      </c>
      <c r="C346" s="4">
        <v>454</v>
      </c>
      <c r="D346">
        <f t="shared" si="13"/>
        <v>59.580052493438316</v>
      </c>
    </row>
    <row r="347" spans="1:4">
      <c r="A347" s="3" t="s">
        <v>469</v>
      </c>
      <c r="B347">
        <v>8.94</v>
      </c>
      <c r="C347" s="4">
        <v>532</v>
      </c>
      <c r="D347">
        <f t="shared" si="13"/>
        <v>59.507829977628639</v>
      </c>
    </row>
    <row r="348" spans="1:4">
      <c r="A348" s="3" t="s">
        <v>62</v>
      </c>
      <c r="B348">
        <v>28.96</v>
      </c>
      <c r="C348" s="4">
        <v>1720</v>
      </c>
      <c r="D348">
        <f t="shared" si="13"/>
        <v>59.392265193370164</v>
      </c>
    </row>
    <row r="349" spans="1:4">
      <c r="A349" s="3" t="s">
        <v>38</v>
      </c>
      <c r="B349">
        <v>16.79</v>
      </c>
      <c r="C349" s="4">
        <v>994</v>
      </c>
      <c r="D349">
        <f t="shared" si="13"/>
        <v>59.201905896366888</v>
      </c>
    </row>
    <row r="350" spans="1:4">
      <c r="A350" s="3" t="s">
        <v>206</v>
      </c>
      <c r="B350">
        <v>4.9000000000000004</v>
      </c>
      <c r="C350" s="4">
        <v>290</v>
      </c>
      <c r="D350">
        <f t="shared" si="13"/>
        <v>59.183673469387749</v>
      </c>
    </row>
    <row r="351" spans="1:4">
      <c r="A351" s="3" t="s">
        <v>568</v>
      </c>
      <c r="B351">
        <v>7.38</v>
      </c>
      <c r="C351" s="4">
        <v>436</v>
      </c>
      <c r="D351">
        <f t="shared" si="13"/>
        <v>59.078590785907863</v>
      </c>
    </row>
    <row r="352" spans="1:4">
      <c r="A352" s="3" t="s">
        <v>467</v>
      </c>
      <c r="B352">
        <v>5.19</v>
      </c>
      <c r="C352" s="4">
        <v>306</v>
      </c>
      <c r="D352">
        <f t="shared" si="13"/>
        <v>58.959537572254334</v>
      </c>
    </row>
    <row r="353" spans="1:4">
      <c r="A353" s="3" t="s">
        <v>210</v>
      </c>
      <c r="B353">
        <v>4.54</v>
      </c>
      <c r="C353" s="4">
        <v>267</v>
      </c>
      <c r="D353">
        <f t="shared" si="13"/>
        <v>58.810572687224671</v>
      </c>
    </row>
    <row r="354" spans="1:4">
      <c r="A354" s="3" t="s">
        <v>176</v>
      </c>
      <c r="B354">
        <v>6.79</v>
      </c>
      <c r="C354" s="4">
        <v>398</v>
      </c>
      <c r="D354">
        <f t="shared" si="13"/>
        <v>58.615611192930778</v>
      </c>
    </row>
    <row r="355" spans="1:4">
      <c r="A355" s="3" t="s">
        <v>419</v>
      </c>
      <c r="B355">
        <v>10.220000000000001</v>
      </c>
      <c r="C355" s="4">
        <v>599</v>
      </c>
      <c r="D355">
        <f t="shared" si="13"/>
        <v>58.610567514677101</v>
      </c>
    </row>
    <row r="356" spans="1:4">
      <c r="A356" s="3" t="s">
        <v>205</v>
      </c>
      <c r="B356">
        <v>8.6</v>
      </c>
      <c r="C356" s="4">
        <v>504</v>
      </c>
      <c r="D356">
        <f t="shared" si="13"/>
        <v>58.604651162790702</v>
      </c>
    </row>
    <row r="357" spans="1:4">
      <c r="A357" s="3" t="s">
        <v>130</v>
      </c>
      <c r="B357">
        <v>90.02</v>
      </c>
      <c r="C357" s="4">
        <v>5259</v>
      </c>
      <c r="D357">
        <f t="shared" si="13"/>
        <v>58.420351033103756</v>
      </c>
    </row>
    <row r="358" spans="1:4">
      <c r="A358" s="3" t="s">
        <v>213</v>
      </c>
      <c r="B358">
        <v>4.7300000000000004</v>
      </c>
      <c r="C358" s="4">
        <v>276</v>
      </c>
      <c r="D358">
        <f t="shared" si="13"/>
        <v>58.350951374207185</v>
      </c>
    </row>
    <row r="359" spans="1:4">
      <c r="A359" s="3" t="s">
        <v>274</v>
      </c>
      <c r="B359">
        <v>10.01</v>
      </c>
      <c r="C359" s="4">
        <v>583</v>
      </c>
      <c r="D359">
        <f t="shared" si="13"/>
        <v>58.241758241758241</v>
      </c>
    </row>
    <row r="360" spans="1:4">
      <c r="A360" s="3" t="s">
        <v>543</v>
      </c>
      <c r="B360">
        <v>3.71</v>
      </c>
      <c r="C360" s="4">
        <v>216</v>
      </c>
      <c r="D360">
        <f t="shared" si="13"/>
        <v>58.22102425876011</v>
      </c>
    </row>
    <row r="361" spans="1:4">
      <c r="A361" s="3" t="s">
        <v>145</v>
      </c>
      <c r="B361">
        <v>27.11</v>
      </c>
      <c r="C361" s="4">
        <v>1578</v>
      </c>
      <c r="D361">
        <f t="shared" si="13"/>
        <v>58.207303578015491</v>
      </c>
    </row>
    <row r="362" spans="1:4">
      <c r="A362" s="3" t="s">
        <v>75</v>
      </c>
      <c r="B362">
        <v>3.55</v>
      </c>
      <c r="C362" s="4">
        <v>206</v>
      </c>
      <c r="D362">
        <f t="shared" si="13"/>
        <v>58.028169014084511</v>
      </c>
    </row>
    <row r="363" spans="1:4">
      <c r="A363" s="3" t="s">
        <v>501</v>
      </c>
      <c r="B363">
        <v>6.56</v>
      </c>
      <c r="C363" s="4">
        <v>380</v>
      </c>
      <c r="D363">
        <f t="shared" si="13"/>
        <v>57.926829268292686</v>
      </c>
    </row>
    <row r="364" spans="1:4">
      <c r="A364" s="3" t="s">
        <v>103</v>
      </c>
      <c r="B364">
        <v>50.41</v>
      </c>
      <c r="C364" s="4">
        <v>2920</v>
      </c>
      <c r="D364">
        <f t="shared" si="13"/>
        <v>57.925014878000404</v>
      </c>
    </row>
    <row r="365" spans="1:4">
      <c r="A365" s="3" t="s">
        <v>184</v>
      </c>
      <c r="B365">
        <v>2.73</v>
      </c>
      <c r="C365" s="4">
        <v>158</v>
      </c>
      <c r="D365">
        <f t="shared" si="13"/>
        <v>57.875457875457876</v>
      </c>
    </row>
    <row r="366" spans="1:4">
      <c r="A366" s="3" t="s">
        <v>429</v>
      </c>
      <c r="B366">
        <v>4.74</v>
      </c>
      <c r="C366" s="4">
        <v>274</v>
      </c>
      <c r="D366">
        <f t="shared" si="13"/>
        <v>57.805907172995781</v>
      </c>
    </row>
    <row r="367" spans="1:4">
      <c r="A367" s="3" t="s">
        <v>460</v>
      </c>
      <c r="B367">
        <v>8.86</v>
      </c>
      <c r="C367" s="4">
        <v>511</v>
      </c>
      <c r="D367">
        <f t="shared" si="13"/>
        <v>57.674943566591423</v>
      </c>
    </row>
    <row r="368" spans="1:4">
      <c r="A368" s="3" t="s">
        <v>40</v>
      </c>
      <c r="B368">
        <v>5.22</v>
      </c>
      <c r="C368" s="4">
        <v>301</v>
      </c>
      <c r="D368">
        <f t="shared" si="13"/>
        <v>57.662835249042146</v>
      </c>
    </row>
    <row r="369" spans="1:4">
      <c r="A369" s="3" t="s">
        <v>503</v>
      </c>
      <c r="B369">
        <v>5.38</v>
      </c>
      <c r="C369" s="4">
        <v>310</v>
      </c>
      <c r="D369">
        <f t="shared" si="13"/>
        <v>57.62081784386617</v>
      </c>
    </row>
    <row r="370" spans="1:4">
      <c r="A370" s="3" t="s">
        <v>55</v>
      </c>
      <c r="B370">
        <v>2.38</v>
      </c>
      <c r="C370" s="4">
        <v>137</v>
      </c>
      <c r="D370">
        <f t="shared" si="13"/>
        <v>57.563025210084035</v>
      </c>
    </row>
    <row r="371" spans="1:4">
      <c r="A371" s="3" t="s">
        <v>144</v>
      </c>
      <c r="B371">
        <v>61.29</v>
      </c>
      <c r="C371" s="4">
        <v>3526</v>
      </c>
      <c r="D371">
        <f t="shared" si="13"/>
        <v>57.529776472507749</v>
      </c>
    </row>
    <row r="372" spans="1:4">
      <c r="A372" s="3" t="s">
        <v>73</v>
      </c>
      <c r="B372">
        <v>17.52</v>
      </c>
      <c r="C372" s="4">
        <v>1007</v>
      </c>
      <c r="D372">
        <f t="shared" si="13"/>
        <v>57.477168949771688</v>
      </c>
    </row>
    <row r="373" spans="1:4">
      <c r="A373" s="3" t="s">
        <v>470</v>
      </c>
      <c r="B373">
        <v>6.25</v>
      </c>
      <c r="C373" s="4">
        <v>359</v>
      </c>
      <c r="D373">
        <f t="shared" si="13"/>
        <v>57.44</v>
      </c>
    </row>
    <row r="374" spans="1:4">
      <c r="A374" s="3" t="s">
        <v>567</v>
      </c>
      <c r="B374">
        <v>3.57</v>
      </c>
      <c r="C374" s="4">
        <v>205</v>
      </c>
      <c r="D374">
        <f t="shared" si="13"/>
        <v>57.422969187675072</v>
      </c>
    </row>
    <row r="375" spans="1:4">
      <c r="A375" s="3" t="s">
        <v>437</v>
      </c>
      <c r="B375">
        <v>10.71</v>
      </c>
      <c r="C375" s="4">
        <v>615</v>
      </c>
      <c r="D375">
        <f t="shared" si="13"/>
        <v>57.422969187675065</v>
      </c>
    </row>
    <row r="376" spans="1:4">
      <c r="A376" s="3" t="s">
        <v>179</v>
      </c>
      <c r="B376">
        <v>45.71</v>
      </c>
      <c r="C376" s="4">
        <v>2623</v>
      </c>
      <c r="D376">
        <f t="shared" si="13"/>
        <v>57.383504703565961</v>
      </c>
    </row>
    <row r="377" spans="1:4">
      <c r="A377" s="3" t="s">
        <v>81</v>
      </c>
      <c r="B377">
        <v>79.680000000000007</v>
      </c>
      <c r="C377" s="4">
        <v>4566</v>
      </c>
      <c r="D377">
        <f t="shared" si="13"/>
        <v>57.304216867469876</v>
      </c>
    </row>
    <row r="378" spans="1:4">
      <c r="A378" s="3" t="s">
        <v>330</v>
      </c>
      <c r="B378">
        <v>4.4800000000000004</v>
      </c>
      <c r="C378" s="4">
        <v>256</v>
      </c>
      <c r="D378">
        <f t="shared" si="13"/>
        <v>57.142857142857139</v>
      </c>
    </row>
    <row r="379" spans="1:4">
      <c r="A379" s="3" t="s">
        <v>400</v>
      </c>
      <c r="B379">
        <v>4.9000000000000004</v>
      </c>
      <c r="C379" s="4">
        <v>280</v>
      </c>
      <c r="D379">
        <f t="shared" si="13"/>
        <v>57.142857142857139</v>
      </c>
    </row>
    <row r="380" spans="1:4">
      <c r="A380" s="3" t="s">
        <v>237</v>
      </c>
      <c r="B380">
        <v>5.8</v>
      </c>
      <c r="C380" s="4">
        <v>330</v>
      </c>
      <c r="D380">
        <f t="shared" si="13"/>
        <v>56.896551724137936</v>
      </c>
    </row>
    <row r="381" spans="1:4">
      <c r="A381" s="3" t="s">
        <v>357</v>
      </c>
      <c r="B381">
        <v>21.34</v>
      </c>
      <c r="C381" s="4">
        <v>1214</v>
      </c>
      <c r="D381">
        <f t="shared" si="13"/>
        <v>56.888472352389876</v>
      </c>
    </row>
    <row r="382" spans="1:4">
      <c r="A382" s="3" t="s">
        <v>64</v>
      </c>
      <c r="B382">
        <v>3.94</v>
      </c>
      <c r="C382" s="4">
        <v>224</v>
      </c>
      <c r="D382">
        <f t="shared" si="13"/>
        <v>56.852791878172589</v>
      </c>
    </row>
    <row r="383" spans="1:4">
      <c r="A383" s="3" t="s">
        <v>443</v>
      </c>
      <c r="B383">
        <v>9.33</v>
      </c>
      <c r="C383" s="4">
        <v>530</v>
      </c>
      <c r="D383">
        <f t="shared" si="13"/>
        <v>56.80600214362272</v>
      </c>
    </row>
    <row r="384" spans="1:4">
      <c r="A384" s="3" t="s">
        <v>544</v>
      </c>
      <c r="B384">
        <v>6.57</v>
      </c>
      <c r="C384" s="4">
        <v>371</v>
      </c>
      <c r="D384">
        <f t="shared" si="13"/>
        <v>56.468797564687975</v>
      </c>
    </row>
    <row r="385" spans="1:4">
      <c r="A385" s="3" t="s">
        <v>322</v>
      </c>
      <c r="B385">
        <v>9.7799999999999994</v>
      </c>
      <c r="C385" s="4">
        <v>550</v>
      </c>
      <c r="D385">
        <f t="shared" si="13"/>
        <v>56.237218813905933</v>
      </c>
    </row>
    <row r="386" spans="1:4">
      <c r="A386" s="3" t="s">
        <v>18</v>
      </c>
      <c r="B386">
        <v>42.33</v>
      </c>
      <c r="C386" s="4">
        <v>2378</v>
      </c>
      <c r="D386">
        <f t="shared" ref="D386:D449" si="14">C386/B386</f>
        <v>56.177651783605008</v>
      </c>
    </row>
    <row r="387" spans="1:4">
      <c r="A387" s="3" t="s">
        <v>250</v>
      </c>
      <c r="B387">
        <v>69.19</v>
      </c>
      <c r="C387" s="4">
        <v>3882</v>
      </c>
      <c r="D387">
        <f t="shared" si="14"/>
        <v>56.106373753432578</v>
      </c>
    </row>
    <row r="388" spans="1:4">
      <c r="A388" s="3" t="s">
        <v>442</v>
      </c>
      <c r="B388">
        <v>4.5599999999999996</v>
      </c>
      <c r="C388" s="4">
        <v>255</v>
      </c>
      <c r="D388">
        <f t="shared" si="14"/>
        <v>55.921052631578952</v>
      </c>
    </row>
    <row r="389" spans="1:4">
      <c r="A389" s="3" t="s">
        <v>361</v>
      </c>
      <c r="B389">
        <v>3.97</v>
      </c>
      <c r="C389" s="4">
        <v>222</v>
      </c>
      <c r="D389">
        <f t="shared" si="14"/>
        <v>55.91939546599496</v>
      </c>
    </row>
    <row r="390" spans="1:4">
      <c r="A390" s="3" t="s">
        <v>275</v>
      </c>
      <c r="B390">
        <v>13.63</v>
      </c>
      <c r="C390" s="4">
        <v>762</v>
      </c>
      <c r="D390">
        <f t="shared" si="14"/>
        <v>55.906089508437269</v>
      </c>
    </row>
    <row r="391" spans="1:4">
      <c r="A391" s="3" t="s">
        <v>463</v>
      </c>
      <c r="B391">
        <v>6.28</v>
      </c>
      <c r="C391" s="4">
        <v>351</v>
      </c>
      <c r="D391">
        <f t="shared" si="14"/>
        <v>55.891719745222929</v>
      </c>
    </row>
    <row r="392" spans="1:4">
      <c r="A392" s="3" t="s">
        <v>231</v>
      </c>
      <c r="B392">
        <v>33.53</v>
      </c>
      <c r="C392" s="4">
        <v>1865</v>
      </c>
      <c r="D392">
        <f t="shared" si="14"/>
        <v>55.621831195943926</v>
      </c>
    </row>
    <row r="393" spans="1:4">
      <c r="A393" s="3" t="s">
        <v>550</v>
      </c>
      <c r="B393">
        <v>2.95</v>
      </c>
      <c r="C393" s="4">
        <v>164</v>
      </c>
      <c r="D393">
        <f t="shared" si="14"/>
        <v>55.593220338983045</v>
      </c>
    </row>
    <row r="394" spans="1:4">
      <c r="A394" s="3" t="s">
        <v>178</v>
      </c>
      <c r="B394">
        <v>49.23</v>
      </c>
      <c r="C394" s="4">
        <v>2735</v>
      </c>
      <c r="D394">
        <f t="shared" si="14"/>
        <v>55.555555555555557</v>
      </c>
    </row>
    <row r="395" spans="1:4">
      <c r="A395" s="3" t="s">
        <v>613</v>
      </c>
      <c r="B395">
        <v>4.63</v>
      </c>
      <c r="C395" s="4">
        <v>257</v>
      </c>
      <c r="D395">
        <f t="shared" si="14"/>
        <v>55.507559395248379</v>
      </c>
    </row>
    <row r="396" spans="1:4">
      <c r="A396" s="3" t="s">
        <v>163</v>
      </c>
      <c r="B396">
        <v>69.760000000000005</v>
      </c>
      <c r="C396" s="4">
        <v>3864</v>
      </c>
      <c r="D396">
        <f t="shared" si="14"/>
        <v>55.38990825688073</v>
      </c>
    </row>
    <row r="397" spans="1:4">
      <c r="A397" s="3" t="s">
        <v>325</v>
      </c>
      <c r="B397">
        <v>10.71</v>
      </c>
      <c r="C397" s="4">
        <v>593</v>
      </c>
      <c r="D397">
        <f t="shared" si="14"/>
        <v>55.368814192343599</v>
      </c>
    </row>
    <row r="398" spans="1:4">
      <c r="A398" s="3" t="s">
        <v>148</v>
      </c>
      <c r="B398">
        <v>13.36</v>
      </c>
      <c r="C398" s="4">
        <v>738</v>
      </c>
      <c r="D398">
        <f t="shared" si="14"/>
        <v>55.239520958083837</v>
      </c>
    </row>
    <row r="399" spans="1:4">
      <c r="A399" s="3" t="s">
        <v>251</v>
      </c>
      <c r="B399">
        <v>36.299999999999997</v>
      </c>
      <c r="C399" s="4">
        <v>2005</v>
      </c>
      <c r="D399">
        <f t="shared" si="14"/>
        <v>55.23415977961433</v>
      </c>
    </row>
    <row r="400" spans="1:4">
      <c r="A400" s="3" t="s">
        <v>458</v>
      </c>
      <c r="B400">
        <v>5.08</v>
      </c>
      <c r="C400" s="4">
        <v>280</v>
      </c>
      <c r="D400">
        <f t="shared" si="14"/>
        <v>55.118110236220474</v>
      </c>
    </row>
    <row r="401" spans="1:4">
      <c r="A401" s="3" t="s">
        <v>477</v>
      </c>
      <c r="B401">
        <v>2.93</v>
      </c>
      <c r="C401" s="4">
        <v>161</v>
      </c>
      <c r="D401">
        <f t="shared" si="14"/>
        <v>54.948805460750847</v>
      </c>
    </row>
    <row r="402" spans="1:4">
      <c r="A402" s="3" t="s">
        <v>396</v>
      </c>
      <c r="B402">
        <v>11.8</v>
      </c>
      <c r="C402" s="4">
        <v>648</v>
      </c>
      <c r="D402">
        <f t="shared" si="14"/>
        <v>54.915254237288131</v>
      </c>
    </row>
    <row r="403" spans="1:4">
      <c r="A403" s="3" t="s">
        <v>324</v>
      </c>
      <c r="B403">
        <v>10.48</v>
      </c>
      <c r="C403" s="4">
        <v>574</v>
      </c>
      <c r="D403">
        <f t="shared" si="14"/>
        <v>54.770992366412209</v>
      </c>
    </row>
    <row r="404" spans="1:4">
      <c r="A404" s="3" t="s">
        <v>298</v>
      </c>
      <c r="B404">
        <v>10.95</v>
      </c>
      <c r="C404" s="4">
        <v>598</v>
      </c>
      <c r="D404">
        <f t="shared" si="14"/>
        <v>54.611872146118728</v>
      </c>
    </row>
    <row r="405" spans="1:4">
      <c r="A405" s="3" t="s">
        <v>576</v>
      </c>
      <c r="B405">
        <v>10.77</v>
      </c>
      <c r="C405" s="4">
        <v>588</v>
      </c>
      <c r="D405">
        <f t="shared" si="14"/>
        <v>54.596100278551532</v>
      </c>
    </row>
    <row r="406" spans="1:4">
      <c r="A406" s="3" t="s">
        <v>528</v>
      </c>
      <c r="B406">
        <v>9.73</v>
      </c>
      <c r="C406" s="4">
        <v>530</v>
      </c>
      <c r="D406">
        <f t="shared" si="14"/>
        <v>54.47070914696814</v>
      </c>
    </row>
    <row r="407" spans="1:4">
      <c r="A407" s="3" t="s">
        <v>388</v>
      </c>
      <c r="B407">
        <v>49.64</v>
      </c>
      <c r="C407" s="4">
        <v>2703</v>
      </c>
      <c r="D407">
        <f t="shared" si="14"/>
        <v>54.452054794520549</v>
      </c>
    </row>
    <row r="408" spans="1:4">
      <c r="A408" s="3" t="s">
        <v>123</v>
      </c>
      <c r="B408">
        <v>16.11</v>
      </c>
      <c r="C408" s="4">
        <v>876</v>
      </c>
      <c r="D408">
        <f t="shared" si="14"/>
        <v>54.376163873370579</v>
      </c>
    </row>
    <row r="409" spans="1:4">
      <c r="A409" s="3" t="s">
        <v>589</v>
      </c>
      <c r="B409">
        <v>6.33</v>
      </c>
      <c r="C409" s="4">
        <v>344</v>
      </c>
      <c r="D409">
        <f t="shared" si="14"/>
        <v>54.34439178515008</v>
      </c>
    </row>
    <row r="410" spans="1:4">
      <c r="A410" s="3" t="s">
        <v>481</v>
      </c>
      <c r="B410">
        <v>2.25</v>
      </c>
      <c r="C410" s="4">
        <v>122</v>
      </c>
      <c r="D410">
        <f t="shared" si="14"/>
        <v>54.222222222222221</v>
      </c>
    </row>
    <row r="411" spans="1:4">
      <c r="A411" s="3" t="s">
        <v>229</v>
      </c>
      <c r="B411">
        <v>9.08</v>
      </c>
      <c r="C411" s="4">
        <v>492</v>
      </c>
      <c r="D411">
        <f t="shared" si="14"/>
        <v>54.185022026431717</v>
      </c>
    </row>
    <row r="412" spans="1:4">
      <c r="A412" s="3" t="s">
        <v>97</v>
      </c>
      <c r="B412">
        <v>10.07</v>
      </c>
      <c r="C412" s="4">
        <v>545</v>
      </c>
      <c r="D412">
        <f t="shared" si="14"/>
        <v>54.121151936444882</v>
      </c>
    </row>
    <row r="413" spans="1:4">
      <c r="A413" s="3" t="s">
        <v>98</v>
      </c>
      <c r="B413">
        <v>1.7</v>
      </c>
      <c r="C413" s="4">
        <v>92</v>
      </c>
      <c r="D413">
        <f t="shared" si="14"/>
        <v>54.117647058823529</v>
      </c>
    </row>
    <row r="414" spans="1:4">
      <c r="A414" s="3" t="s">
        <v>195</v>
      </c>
      <c r="B414">
        <v>6.9</v>
      </c>
      <c r="C414" s="4">
        <v>373</v>
      </c>
      <c r="D414">
        <f t="shared" si="14"/>
        <v>54.05797101449275</v>
      </c>
    </row>
    <row r="415" spans="1:4">
      <c r="A415" s="3" t="s">
        <v>227</v>
      </c>
      <c r="B415">
        <v>23.82</v>
      </c>
      <c r="C415" s="4">
        <v>1284</v>
      </c>
      <c r="D415">
        <f t="shared" si="14"/>
        <v>53.904282115869016</v>
      </c>
    </row>
    <row r="416" spans="1:4">
      <c r="A416" s="3" t="s">
        <v>156</v>
      </c>
      <c r="B416">
        <v>12.51</v>
      </c>
      <c r="C416" s="4">
        <v>672</v>
      </c>
      <c r="D416">
        <f t="shared" si="14"/>
        <v>53.717026378896882</v>
      </c>
    </row>
    <row r="417" spans="1:4">
      <c r="A417" s="3" t="s">
        <v>588</v>
      </c>
      <c r="B417">
        <v>9.09</v>
      </c>
      <c r="C417" s="4">
        <v>488</v>
      </c>
      <c r="D417">
        <f t="shared" si="14"/>
        <v>53.685368536853687</v>
      </c>
    </row>
    <row r="418" spans="1:4">
      <c r="A418" s="3" t="s">
        <v>22</v>
      </c>
      <c r="B418">
        <v>5.18</v>
      </c>
      <c r="C418" s="4">
        <v>278</v>
      </c>
      <c r="D418">
        <f t="shared" si="14"/>
        <v>53.667953667953668</v>
      </c>
    </row>
    <row r="419" spans="1:4">
      <c r="A419" s="3" t="s">
        <v>170</v>
      </c>
      <c r="B419">
        <v>5.87</v>
      </c>
      <c r="C419" s="4">
        <v>315</v>
      </c>
      <c r="D419">
        <f t="shared" si="14"/>
        <v>53.662691652470187</v>
      </c>
    </row>
    <row r="420" spans="1:4">
      <c r="A420" s="3" t="s">
        <v>468</v>
      </c>
      <c r="B420">
        <v>3.69</v>
      </c>
      <c r="C420" s="4">
        <v>198</v>
      </c>
      <c r="D420">
        <f t="shared" si="14"/>
        <v>53.658536585365852</v>
      </c>
    </row>
    <row r="421" spans="1:4">
      <c r="A421" s="3" t="s">
        <v>270</v>
      </c>
      <c r="B421">
        <v>15.99</v>
      </c>
      <c r="C421" s="4">
        <v>857</v>
      </c>
      <c r="D421">
        <f t="shared" si="14"/>
        <v>53.595997498436525</v>
      </c>
    </row>
    <row r="422" spans="1:4">
      <c r="A422" s="3" t="s">
        <v>492</v>
      </c>
      <c r="B422">
        <v>3.79</v>
      </c>
      <c r="C422" s="4">
        <v>203</v>
      </c>
      <c r="D422">
        <f t="shared" si="14"/>
        <v>53.562005277044854</v>
      </c>
    </row>
    <row r="423" spans="1:4">
      <c r="A423" s="3" t="s">
        <v>529</v>
      </c>
      <c r="B423">
        <v>12.97</v>
      </c>
      <c r="C423" s="4">
        <v>694</v>
      </c>
      <c r="D423">
        <f t="shared" si="14"/>
        <v>53.508095605242865</v>
      </c>
    </row>
    <row r="424" spans="1:4">
      <c r="A424" s="3" t="s">
        <v>217</v>
      </c>
      <c r="B424">
        <v>6.51</v>
      </c>
      <c r="C424" s="4">
        <v>348</v>
      </c>
      <c r="D424">
        <f t="shared" si="14"/>
        <v>53.456221198156683</v>
      </c>
    </row>
    <row r="425" spans="1:4">
      <c r="A425" s="3" t="s">
        <v>565</v>
      </c>
      <c r="B425">
        <v>21.42</v>
      </c>
      <c r="C425" s="4">
        <v>1142</v>
      </c>
      <c r="D425">
        <f t="shared" si="14"/>
        <v>53.314659197012134</v>
      </c>
    </row>
    <row r="426" spans="1:4">
      <c r="A426" s="3" t="s">
        <v>615</v>
      </c>
      <c r="B426">
        <v>6.4</v>
      </c>
      <c r="C426" s="4">
        <v>341</v>
      </c>
      <c r="D426">
        <f t="shared" si="14"/>
        <v>53.28125</v>
      </c>
    </row>
    <row r="427" spans="1:4">
      <c r="A427" s="3" t="s">
        <v>425</v>
      </c>
      <c r="B427">
        <v>5.21</v>
      </c>
      <c r="C427" s="4">
        <v>277</v>
      </c>
      <c r="D427">
        <f t="shared" si="14"/>
        <v>53.166986564299421</v>
      </c>
    </row>
    <row r="428" spans="1:4">
      <c r="A428" s="3" t="s">
        <v>45</v>
      </c>
      <c r="B428">
        <v>91.12</v>
      </c>
      <c r="C428" s="4">
        <v>4820</v>
      </c>
      <c r="D428">
        <f t="shared" si="14"/>
        <v>52.897278314310796</v>
      </c>
    </row>
    <row r="429" spans="1:4">
      <c r="A429" s="3" t="s">
        <v>50</v>
      </c>
      <c r="B429">
        <v>8.57</v>
      </c>
      <c r="C429" s="4">
        <v>453</v>
      </c>
      <c r="D429">
        <f t="shared" si="14"/>
        <v>52.858809801633605</v>
      </c>
    </row>
    <row r="430" spans="1:4">
      <c r="A430" s="3" t="s">
        <v>79</v>
      </c>
      <c r="B430">
        <v>10.88</v>
      </c>
      <c r="C430" s="4">
        <v>575</v>
      </c>
      <c r="D430">
        <f t="shared" si="14"/>
        <v>52.849264705882348</v>
      </c>
    </row>
    <row r="431" spans="1:4">
      <c r="A431" s="3" t="s">
        <v>422</v>
      </c>
      <c r="B431">
        <v>12.72</v>
      </c>
      <c r="C431" s="4">
        <v>670</v>
      </c>
      <c r="D431">
        <f t="shared" si="14"/>
        <v>52.672955974842765</v>
      </c>
    </row>
    <row r="432" spans="1:4">
      <c r="A432" s="3" t="s">
        <v>159</v>
      </c>
      <c r="B432">
        <v>26.9</v>
      </c>
      <c r="C432" s="4">
        <v>1416</v>
      </c>
      <c r="D432">
        <f t="shared" si="14"/>
        <v>52.639405204460971</v>
      </c>
    </row>
    <row r="433" spans="1:4">
      <c r="A433" s="3" t="s">
        <v>194</v>
      </c>
      <c r="B433">
        <v>2.7</v>
      </c>
      <c r="C433" s="4">
        <v>142</v>
      </c>
      <c r="D433">
        <f t="shared" si="14"/>
        <v>52.592592592592588</v>
      </c>
    </row>
    <row r="434" spans="1:4">
      <c r="A434" s="3" t="s">
        <v>69</v>
      </c>
      <c r="B434">
        <v>93.55</v>
      </c>
      <c r="C434" s="4">
        <v>4904</v>
      </c>
      <c r="D434">
        <f t="shared" si="14"/>
        <v>52.42116515232496</v>
      </c>
    </row>
    <row r="435" spans="1:4">
      <c r="A435" s="3" t="s">
        <v>204</v>
      </c>
      <c r="B435">
        <v>5.82</v>
      </c>
      <c r="C435" s="4">
        <v>305</v>
      </c>
      <c r="D435">
        <f t="shared" si="14"/>
        <v>52.40549828178694</v>
      </c>
    </row>
    <row r="436" spans="1:4">
      <c r="A436" s="3" t="s">
        <v>374</v>
      </c>
      <c r="B436">
        <v>25.13</v>
      </c>
      <c r="C436" s="4">
        <v>1316</v>
      </c>
      <c r="D436">
        <f t="shared" si="14"/>
        <v>52.367688022284128</v>
      </c>
    </row>
    <row r="437" spans="1:4">
      <c r="A437" s="3" t="s">
        <v>382</v>
      </c>
      <c r="B437">
        <v>3.58</v>
      </c>
      <c r="C437" s="4">
        <v>187</v>
      </c>
      <c r="D437">
        <f t="shared" si="14"/>
        <v>52.234636871508378</v>
      </c>
    </row>
    <row r="438" spans="1:4">
      <c r="A438" s="3" t="s">
        <v>500</v>
      </c>
      <c r="B438">
        <v>4.29</v>
      </c>
      <c r="C438" s="4">
        <v>224</v>
      </c>
      <c r="D438">
        <f t="shared" si="14"/>
        <v>52.214452214452216</v>
      </c>
    </row>
    <row r="439" spans="1:4">
      <c r="A439" s="3" t="s">
        <v>168</v>
      </c>
      <c r="B439">
        <v>6.94</v>
      </c>
      <c r="C439" s="4">
        <v>362</v>
      </c>
      <c r="D439">
        <f t="shared" si="14"/>
        <v>52.161383285302591</v>
      </c>
    </row>
    <row r="440" spans="1:4">
      <c r="A440" s="3" t="s">
        <v>313</v>
      </c>
      <c r="B440">
        <v>19.37</v>
      </c>
      <c r="C440" s="4">
        <v>1009</v>
      </c>
      <c r="D440">
        <f t="shared" si="14"/>
        <v>52.090862157976247</v>
      </c>
    </row>
    <row r="441" spans="1:4">
      <c r="A441" s="3" t="s">
        <v>24</v>
      </c>
      <c r="B441">
        <v>9.02</v>
      </c>
      <c r="C441" s="4">
        <v>469</v>
      </c>
      <c r="D441">
        <f t="shared" si="14"/>
        <v>51.995565410199561</v>
      </c>
    </row>
    <row r="442" spans="1:4">
      <c r="A442" s="3" t="s">
        <v>554</v>
      </c>
      <c r="B442">
        <v>5.08</v>
      </c>
      <c r="C442" s="4">
        <v>264</v>
      </c>
      <c r="D442">
        <f t="shared" si="14"/>
        <v>51.968503937007874</v>
      </c>
    </row>
    <row r="443" spans="1:4">
      <c r="A443" s="3" t="s">
        <v>59</v>
      </c>
      <c r="B443">
        <v>44.34</v>
      </c>
      <c r="C443" s="4">
        <v>2304</v>
      </c>
      <c r="D443">
        <f t="shared" si="14"/>
        <v>51.962110960757776</v>
      </c>
    </row>
    <row r="444" spans="1:4">
      <c r="A444" s="3" t="s">
        <v>556</v>
      </c>
      <c r="B444">
        <v>7.7</v>
      </c>
      <c r="C444" s="4">
        <v>398</v>
      </c>
      <c r="D444">
        <f t="shared" si="14"/>
        <v>51.688311688311686</v>
      </c>
    </row>
    <row r="445" spans="1:4">
      <c r="A445" s="3" t="s">
        <v>486</v>
      </c>
      <c r="B445">
        <v>9.82</v>
      </c>
      <c r="C445" s="4">
        <v>507</v>
      </c>
      <c r="D445">
        <f t="shared" si="14"/>
        <v>51.629327902240327</v>
      </c>
    </row>
    <row r="446" spans="1:4">
      <c r="A446" s="3" t="s">
        <v>121</v>
      </c>
      <c r="B446">
        <v>31.74</v>
      </c>
      <c r="C446" s="4">
        <v>1638</v>
      </c>
      <c r="D446">
        <f t="shared" si="14"/>
        <v>51.606805293005671</v>
      </c>
    </row>
    <row r="447" spans="1:4">
      <c r="A447" s="3" t="s">
        <v>539</v>
      </c>
      <c r="B447">
        <v>7.09</v>
      </c>
      <c r="C447" s="4">
        <v>364</v>
      </c>
      <c r="D447">
        <f t="shared" si="14"/>
        <v>51.339915373765869</v>
      </c>
    </row>
    <row r="448" spans="1:4">
      <c r="A448" s="3" t="s">
        <v>155</v>
      </c>
      <c r="B448">
        <v>42.88</v>
      </c>
      <c r="C448" s="4">
        <v>2197</v>
      </c>
      <c r="D448">
        <f t="shared" si="14"/>
        <v>51.236007462686565</v>
      </c>
    </row>
    <row r="449" spans="1:4">
      <c r="A449" s="3" t="s">
        <v>43</v>
      </c>
      <c r="B449">
        <v>5.05</v>
      </c>
      <c r="C449" s="4">
        <v>258</v>
      </c>
      <c r="D449">
        <f t="shared" si="14"/>
        <v>51.089108910891092</v>
      </c>
    </row>
    <row r="450" spans="1:4">
      <c r="A450" s="3" t="s">
        <v>604</v>
      </c>
      <c r="B450">
        <v>7.44</v>
      </c>
      <c r="C450" s="4">
        <v>380</v>
      </c>
      <c r="D450">
        <f t="shared" ref="D450:D513" si="15">C450/B450</f>
        <v>51.075268817204297</v>
      </c>
    </row>
    <row r="451" spans="1:4">
      <c r="A451" s="3" t="s">
        <v>582</v>
      </c>
      <c r="B451">
        <v>7.39</v>
      </c>
      <c r="C451" s="4">
        <v>377</v>
      </c>
      <c r="D451">
        <f t="shared" si="15"/>
        <v>51.014884979702302</v>
      </c>
    </row>
    <row r="452" spans="1:4">
      <c r="A452" s="3" t="s">
        <v>332</v>
      </c>
      <c r="B452">
        <v>5.26</v>
      </c>
      <c r="C452" s="4">
        <v>268</v>
      </c>
      <c r="D452">
        <f t="shared" si="15"/>
        <v>50.950570342205324</v>
      </c>
    </row>
    <row r="453" spans="1:4">
      <c r="A453" s="3" t="s">
        <v>36</v>
      </c>
      <c r="B453">
        <v>46.12</v>
      </c>
      <c r="C453" s="4">
        <v>2348</v>
      </c>
      <c r="D453">
        <f t="shared" si="15"/>
        <v>50.910667823070256</v>
      </c>
    </row>
    <row r="454" spans="1:4">
      <c r="A454" s="3" t="s">
        <v>344</v>
      </c>
      <c r="B454">
        <v>5.8</v>
      </c>
      <c r="C454" s="4">
        <v>295</v>
      </c>
      <c r="D454">
        <f t="shared" si="15"/>
        <v>50.862068965517246</v>
      </c>
    </row>
    <row r="455" spans="1:4">
      <c r="A455" s="3" t="s">
        <v>586</v>
      </c>
      <c r="B455">
        <v>7.1</v>
      </c>
      <c r="C455" s="4">
        <v>361</v>
      </c>
      <c r="D455">
        <f t="shared" si="15"/>
        <v>50.845070422535215</v>
      </c>
    </row>
    <row r="456" spans="1:4">
      <c r="A456" s="3" t="s">
        <v>90</v>
      </c>
      <c r="B456">
        <v>3.82</v>
      </c>
      <c r="C456" s="4">
        <v>194</v>
      </c>
      <c r="D456">
        <f t="shared" si="15"/>
        <v>50.785340314136128</v>
      </c>
    </row>
    <row r="457" spans="1:4">
      <c r="A457" s="3" t="s">
        <v>222</v>
      </c>
      <c r="B457">
        <v>12.14</v>
      </c>
      <c r="C457" s="4">
        <v>613</v>
      </c>
      <c r="D457">
        <f t="shared" si="15"/>
        <v>50.494233937397034</v>
      </c>
    </row>
    <row r="458" spans="1:4">
      <c r="A458" s="3" t="s">
        <v>82</v>
      </c>
      <c r="B458">
        <v>23.54</v>
      </c>
      <c r="C458" s="4">
        <v>1179</v>
      </c>
      <c r="D458">
        <f t="shared" si="15"/>
        <v>50.08496176720476</v>
      </c>
    </row>
    <row r="459" spans="1:4">
      <c r="A459" s="3" t="s">
        <v>51</v>
      </c>
      <c r="B459">
        <v>1.2</v>
      </c>
      <c r="C459" s="4">
        <v>60</v>
      </c>
      <c r="D459">
        <f t="shared" si="15"/>
        <v>50</v>
      </c>
    </row>
    <row r="460" spans="1:4">
      <c r="A460" s="3" t="s">
        <v>53</v>
      </c>
      <c r="B460">
        <v>8.82</v>
      </c>
      <c r="C460" s="4">
        <v>441</v>
      </c>
      <c r="D460">
        <f t="shared" si="15"/>
        <v>50</v>
      </c>
    </row>
    <row r="461" spans="1:4">
      <c r="A461" s="3" t="s">
        <v>455</v>
      </c>
      <c r="B461">
        <v>10.96</v>
      </c>
      <c r="C461" s="4">
        <v>548</v>
      </c>
      <c r="D461">
        <f t="shared" si="15"/>
        <v>49.999999999999993</v>
      </c>
    </row>
    <row r="462" spans="1:4">
      <c r="A462" s="3" t="s">
        <v>289</v>
      </c>
      <c r="B462">
        <v>11.35</v>
      </c>
      <c r="C462" s="4">
        <v>564</v>
      </c>
      <c r="D462">
        <f t="shared" si="15"/>
        <v>49.691629955947135</v>
      </c>
    </row>
    <row r="463" spans="1:4">
      <c r="A463" s="3" t="s">
        <v>596</v>
      </c>
      <c r="B463">
        <v>3.73</v>
      </c>
      <c r="C463" s="4">
        <v>185</v>
      </c>
      <c r="D463">
        <f t="shared" si="15"/>
        <v>49.597855227882036</v>
      </c>
    </row>
    <row r="464" spans="1:4">
      <c r="A464" s="3" t="s">
        <v>133</v>
      </c>
      <c r="B464">
        <v>15.56</v>
      </c>
      <c r="C464" s="4">
        <v>769</v>
      </c>
      <c r="D464">
        <f t="shared" si="15"/>
        <v>49.421593830334189</v>
      </c>
    </row>
    <row r="465" spans="1:4">
      <c r="A465" s="3" t="s">
        <v>235</v>
      </c>
      <c r="B465">
        <v>33.369999999999997</v>
      </c>
      <c r="C465" s="4">
        <v>1647</v>
      </c>
      <c r="D465">
        <f t="shared" si="15"/>
        <v>49.355708720407556</v>
      </c>
    </row>
    <row r="466" spans="1:4">
      <c r="A466" s="3" t="s">
        <v>234</v>
      </c>
      <c r="B466">
        <v>9.83</v>
      </c>
      <c r="C466" s="4">
        <v>485</v>
      </c>
      <c r="D466">
        <f t="shared" si="15"/>
        <v>49.338758901322478</v>
      </c>
    </row>
    <row r="467" spans="1:4">
      <c r="A467" s="3" t="s">
        <v>242</v>
      </c>
      <c r="B467">
        <v>11.68</v>
      </c>
      <c r="C467" s="4">
        <v>576</v>
      </c>
      <c r="D467">
        <f t="shared" si="15"/>
        <v>49.315068493150683</v>
      </c>
    </row>
    <row r="468" spans="1:4">
      <c r="A468" s="3" t="s">
        <v>132</v>
      </c>
      <c r="B468">
        <v>54.07</v>
      </c>
      <c r="C468" s="4">
        <v>2648</v>
      </c>
      <c r="D468">
        <f t="shared" si="15"/>
        <v>48.973552801923432</v>
      </c>
    </row>
    <row r="469" spans="1:4">
      <c r="A469" s="3" t="s">
        <v>127</v>
      </c>
      <c r="B469">
        <v>17.46</v>
      </c>
      <c r="C469" s="4">
        <v>850</v>
      </c>
      <c r="D469">
        <f t="shared" si="15"/>
        <v>48.682703321878577</v>
      </c>
    </row>
    <row r="470" spans="1:4">
      <c r="A470" s="3" t="s">
        <v>410</v>
      </c>
      <c r="B470">
        <v>11.32</v>
      </c>
      <c r="C470" s="4">
        <v>551</v>
      </c>
      <c r="D470">
        <f t="shared" si="15"/>
        <v>48.674911660777383</v>
      </c>
    </row>
    <row r="471" spans="1:4">
      <c r="A471" s="3" t="s">
        <v>196</v>
      </c>
      <c r="B471">
        <v>11.94</v>
      </c>
      <c r="C471" s="4">
        <v>581</v>
      </c>
      <c r="D471">
        <f t="shared" si="15"/>
        <v>48.659966499162479</v>
      </c>
    </row>
    <row r="472" spans="1:4">
      <c r="A472" s="3" t="s">
        <v>249</v>
      </c>
      <c r="B472">
        <v>24.69</v>
      </c>
      <c r="C472" s="4">
        <v>1199</v>
      </c>
      <c r="D472">
        <f t="shared" si="15"/>
        <v>48.562170919400565</v>
      </c>
    </row>
    <row r="473" spans="1:4">
      <c r="A473" s="3" t="s">
        <v>118</v>
      </c>
      <c r="B473">
        <v>2.91</v>
      </c>
      <c r="C473" s="4">
        <v>141</v>
      </c>
      <c r="D473">
        <f t="shared" si="15"/>
        <v>48.453608247422679</v>
      </c>
    </row>
    <row r="474" spans="1:4">
      <c r="A474" s="3" t="s">
        <v>167</v>
      </c>
      <c r="B474">
        <v>7.79</v>
      </c>
      <c r="C474" s="4">
        <v>376</v>
      </c>
      <c r="D474">
        <f t="shared" si="15"/>
        <v>48.267008985879329</v>
      </c>
    </row>
    <row r="475" spans="1:4">
      <c r="A475" s="3" t="s">
        <v>475</v>
      </c>
      <c r="B475">
        <v>8</v>
      </c>
      <c r="C475" s="4">
        <v>386</v>
      </c>
      <c r="D475">
        <f t="shared" si="15"/>
        <v>48.25</v>
      </c>
    </row>
    <row r="476" spans="1:4">
      <c r="A476" s="3" t="s">
        <v>379</v>
      </c>
      <c r="B476">
        <v>13.78</v>
      </c>
      <c r="C476" s="4">
        <v>664</v>
      </c>
      <c r="D476">
        <f t="shared" si="15"/>
        <v>48.185776487663283</v>
      </c>
    </row>
    <row r="477" spans="1:4">
      <c r="A477" s="3" t="s">
        <v>60</v>
      </c>
      <c r="B477">
        <v>6.29</v>
      </c>
      <c r="C477" s="4">
        <v>303</v>
      </c>
      <c r="D477">
        <f t="shared" si="15"/>
        <v>48.171701112877585</v>
      </c>
    </row>
    <row r="478" spans="1:4">
      <c r="A478" s="3" t="s">
        <v>209</v>
      </c>
      <c r="B478">
        <v>27.78</v>
      </c>
      <c r="C478" s="4">
        <v>1335</v>
      </c>
      <c r="D478">
        <f t="shared" si="15"/>
        <v>48.056155507559396</v>
      </c>
    </row>
    <row r="479" spans="1:4">
      <c r="A479" s="3" t="s">
        <v>339</v>
      </c>
      <c r="B479">
        <v>5.52</v>
      </c>
      <c r="C479" s="4">
        <v>265</v>
      </c>
      <c r="D479">
        <f t="shared" si="15"/>
        <v>48.007246376811601</v>
      </c>
    </row>
    <row r="480" spans="1:4">
      <c r="A480" s="3" t="s">
        <v>87</v>
      </c>
      <c r="B480">
        <v>4.1900000000000004</v>
      </c>
      <c r="C480" s="4">
        <v>201</v>
      </c>
      <c r="D480">
        <f t="shared" si="15"/>
        <v>47.971360381861572</v>
      </c>
    </row>
    <row r="481" spans="1:4">
      <c r="A481" s="3" t="s">
        <v>570</v>
      </c>
      <c r="B481">
        <v>10.89</v>
      </c>
      <c r="C481" s="4">
        <v>522</v>
      </c>
      <c r="D481">
        <f t="shared" si="15"/>
        <v>47.933884297520656</v>
      </c>
    </row>
    <row r="482" spans="1:4">
      <c r="A482" s="3" t="s">
        <v>21</v>
      </c>
      <c r="B482">
        <v>9.58</v>
      </c>
      <c r="C482" s="4">
        <v>459</v>
      </c>
      <c r="D482">
        <f t="shared" si="15"/>
        <v>47.912317327766182</v>
      </c>
    </row>
    <row r="483" spans="1:4">
      <c r="A483" s="3" t="s">
        <v>290</v>
      </c>
      <c r="B483">
        <v>20.100000000000001</v>
      </c>
      <c r="C483" s="4">
        <v>961</v>
      </c>
      <c r="D483">
        <f t="shared" si="15"/>
        <v>47.810945273631837</v>
      </c>
    </row>
    <row r="484" spans="1:4">
      <c r="A484" s="3" t="s">
        <v>238</v>
      </c>
      <c r="B484">
        <v>6.37</v>
      </c>
      <c r="C484" s="4">
        <v>304</v>
      </c>
      <c r="D484">
        <f t="shared" si="15"/>
        <v>47.723704866562009</v>
      </c>
    </row>
    <row r="485" spans="1:4">
      <c r="A485" s="3" t="s">
        <v>578</v>
      </c>
      <c r="B485">
        <v>9.14</v>
      </c>
      <c r="C485" s="4">
        <v>436</v>
      </c>
      <c r="D485">
        <f t="shared" si="15"/>
        <v>47.702407002188181</v>
      </c>
    </row>
    <row r="486" spans="1:4">
      <c r="A486" s="3" t="s">
        <v>31</v>
      </c>
      <c r="B486">
        <v>4.34</v>
      </c>
      <c r="C486" s="4">
        <v>207</v>
      </c>
      <c r="D486">
        <f t="shared" si="15"/>
        <v>47.695852534562214</v>
      </c>
    </row>
    <row r="487" spans="1:4">
      <c r="A487" s="3" t="s">
        <v>292</v>
      </c>
      <c r="B487">
        <v>32.81</v>
      </c>
      <c r="C487" s="4">
        <v>1557</v>
      </c>
      <c r="D487">
        <f t="shared" si="15"/>
        <v>47.455044193843335</v>
      </c>
    </row>
    <row r="488" spans="1:4">
      <c r="A488" s="3" t="s">
        <v>190</v>
      </c>
      <c r="B488">
        <v>4.1100000000000003</v>
      </c>
      <c r="C488" s="4">
        <v>195</v>
      </c>
      <c r="D488">
        <f t="shared" si="15"/>
        <v>47.445255474452551</v>
      </c>
    </row>
    <row r="489" spans="1:4">
      <c r="A489" s="3" t="s">
        <v>191</v>
      </c>
      <c r="B489">
        <v>8.18</v>
      </c>
      <c r="C489" s="4">
        <v>387</v>
      </c>
      <c r="D489">
        <f t="shared" si="15"/>
        <v>47.310513447432761</v>
      </c>
    </row>
    <row r="490" spans="1:4">
      <c r="A490" s="3" t="s">
        <v>93</v>
      </c>
      <c r="B490">
        <v>20.25</v>
      </c>
      <c r="C490" s="4">
        <v>957</v>
      </c>
      <c r="D490">
        <f t="shared" si="15"/>
        <v>47.25925925925926</v>
      </c>
    </row>
    <row r="491" spans="1:4">
      <c r="A491" s="3" t="s">
        <v>151</v>
      </c>
      <c r="B491">
        <v>77.83</v>
      </c>
      <c r="C491" s="4">
        <v>3673</v>
      </c>
      <c r="D491">
        <f t="shared" si="15"/>
        <v>47.192599254786074</v>
      </c>
    </row>
    <row r="492" spans="1:4">
      <c r="A492" s="3" t="s">
        <v>198</v>
      </c>
      <c r="B492">
        <v>5.09</v>
      </c>
      <c r="C492" s="4">
        <v>240</v>
      </c>
      <c r="D492">
        <f t="shared" si="15"/>
        <v>47.151277013752456</v>
      </c>
    </row>
    <row r="493" spans="1:4">
      <c r="A493" s="3" t="s">
        <v>173</v>
      </c>
      <c r="B493">
        <v>23.04</v>
      </c>
      <c r="C493" s="4">
        <v>1085</v>
      </c>
      <c r="D493">
        <f t="shared" si="15"/>
        <v>47.092013888888893</v>
      </c>
    </row>
    <row r="494" spans="1:4">
      <c r="A494" s="3" t="s">
        <v>435</v>
      </c>
      <c r="B494">
        <v>6.21</v>
      </c>
      <c r="C494" s="4">
        <v>292</v>
      </c>
      <c r="D494">
        <f t="shared" si="15"/>
        <v>47.020933977455719</v>
      </c>
    </row>
    <row r="495" spans="1:4">
      <c r="A495" s="3" t="s">
        <v>161</v>
      </c>
      <c r="B495">
        <v>27.68</v>
      </c>
      <c r="C495" s="4">
        <v>1299</v>
      </c>
      <c r="D495">
        <f t="shared" si="15"/>
        <v>46.929190751445084</v>
      </c>
    </row>
    <row r="496" spans="1:4">
      <c r="A496" s="3" t="s">
        <v>595</v>
      </c>
      <c r="B496">
        <v>11.24</v>
      </c>
      <c r="C496" s="4">
        <v>527</v>
      </c>
      <c r="D496">
        <f t="shared" si="15"/>
        <v>46.886120996441278</v>
      </c>
    </row>
    <row r="497" spans="1:4">
      <c r="A497" s="3" t="s">
        <v>454</v>
      </c>
      <c r="B497">
        <v>4.51</v>
      </c>
      <c r="C497" s="4">
        <v>211</v>
      </c>
      <c r="D497">
        <f t="shared" si="15"/>
        <v>46.784922394678496</v>
      </c>
    </row>
    <row r="498" spans="1:4">
      <c r="A498" s="3" t="s">
        <v>263</v>
      </c>
      <c r="B498">
        <v>5.79</v>
      </c>
      <c r="C498" s="4">
        <v>270</v>
      </c>
      <c r="D498">
        <f t="shared" si="15"/>
        <v>46.632124352331608</v>
      </c>
    </row>
    <row r="499" spans="1:4">
      <c r="A499" s="3" t="s">
        <v>423</v>
      </c>
      <c r="B499">
        <v>3.39</v>
      </c>
      <c r="C499" s="4">
        <v>158</v>
      </c>
      <c r="D499">
        <f t="shared" si="15"/>
        <v>46.607669616519175</v>
      </c>
    </row>
    <row r="500" spans="1:4">
      <c r="A500" s="3" t="s">
        <v>189</v>
      </c>
      <c r="B500">
        <v>5.13</v>
      </c>
      <c r="C500" s="4">
        <v>239</v>
      </c>
      <c r="D500">
        <f t="shared" si="15"/>
        <v>46.588693957115012</v>
      </c>
    </row>
    <row r="501" spans="1:4">
      <c r="A501" s="3" t="s">
        <v>46</v>
      </c>
      <c r="B501">
        <v>10.95</v>
      </c>
      <c r="C501" s="4">
        <v>510</v>
      </c>
      <c r="D501">
        <f t="shared" si="15"/>
        <v>46.57534246575343</v>
      </c>
    </row>
    <row r="502" spans="1:4">
      <c r="A502" s="3" t="s">
        <v>111</v>
      </c>
      <c r="B502">
        <v>15.72</v>
      </c>
      <c r="C502" s="4">
        <v>730</v>
      </c>
      <c r="D502">
        <f t="shared" si="15"/>
        <v>46.43765903307888</v>
      </c>
    </row>
    <row r="503" spans="1:4">
      <c r="A503" s="3" t="s">
        <v>56</v>
      </c>
      <c r="B503">
        <v>5.19</v>
      </c>
      <c r="C503" s="4">
        <v>241</v>
      </c>
      <c r="D503">
        <f t="shared" si="15"/>
        <v>46.435452793834294</v>
      </c>
    </row>
    <row r="504" spans="1:4">
      <c r="A504" s="3" t="s">
        <v>497</v>
      </c>
      <c r="B504">
        <v>10.26</v>
      </c>
      <c r="C504" s="4">
        <v>476</v>
      </c>
      <c r="D504">
        <f t="shared" si="15"/>
        <v>46.393762183235872</v>
      </c>
    </row>
    <row r="505" spans="1:4">
      <c r="A505" s="3" t="s">
        <v>375</v>
      </c>
      <c r="B505">
        <v>23.38</v>
      </c>
      <c r="C505" s="4">
        <v>1084</v>
      </c>
      <c r="D505">
        <f t="shared" si="15"/>
        <v>46.364414029084692</v>
      </c>
    </row>
    <row r="506" spans="1:4">
      <c r="A506" s="3" t="s">
        <v>587</v>
      </c>
      <c r="B506">
        <v>7.01</v>
      </c>
      <c r="C506" s="4">
        <v>325</v>
      </c>
      <c r="D506">
        <f t="shared" si="15"/>
        <v>46.362339514978601</v>
      </c>
    </row>
    <row r="507" spans="1:4">
      <c r="A507" s="3" t="s">
        <v>102</v>
      </c>
      <c r="B507">
        <v>14.61</v>
      </c>
      <c r="C507" s="4">
        <v>673</v>
      </c>
      <c r="D507">
        <f t="shared" si="15"/>
        <v>46.064339493497606</v>
      </c>
    </row>
    <row r="508" spans="1:4">
      <c r="A508" s="3" t="s">
        <v>288</v>
      </c>
      <c r="B508">
        <v>13.75</v>
      </c>
      <c r="C508" s="4">
        <v>630</v>
      </c>
      <c r="D508">
        <f t="shared" si="15"/>
        <v>45.81818181818182</v>
      </c>
    </row>
    <row r="509" spans="1:4">
      <c r="A509" s="3" t="s">
        <v>514</v>
      </c>
      <c r="B509">
        <v>12.23</v>
      </c>
      <c r="C509" s="4">
        <v>559</v>
      </c>
      <c r="D509">
        <f t="shared" si="15"/>
        <v>45.707277187244479</v>
      </c>
    </row>
    <row r="510" spans="1:4">
      <c r="A510" s="3" t="s">
        <v>402</v>
      </c>
      <c r="B510">
        <v>39.04</v>
      </c>
      <c r="C510" s="4">
        <v>1779</v>
      </c>
      <c r="D510">
        <f t="shared" si="15"/>
        <v>45.568647540983605</v>
      </c>
    </row>
    <row r="511" spans="1:4">
      <c r="A511" s="3" t="s">
        <v>162</v>
      </c>
      <c r="B511">
        <v>4.79</v>
      </c>
      <c r="C511" s="4">
        <v>218</v>
      </c>
      <c r="D511">
        <f t="shared" si="15"/>
        <v>45.511482254697285</v>
      </c>
    </row>
    <row r="512" spans="1:4">
      <c r="A512" s="3" t="s">
        <v>29</v>
      </c>
      <c r="B512">
        <v>19.52</v>
      </c>
      <c r="C512" s="4">
        <v>883</v>
      </c>
      <c r="D512">
        <f t="shared" si="15"/>
        <v>45.235655737704917</v>
      </c>
    </row>
    <row r="513" spans="1:4">
      <c r="A513" s="3" t="s">
        <v>126</v>
      </c>
      <c r="B513">
        <v>46.18</v>
      </c>
      <c r="C513" s="4">
        <v>2086</v>
      </c>
      <c r="D513">
        <f t="shared" si="15"/>
        <v>45.17106972715461</v>
      </c>
    </row>
    <row r="514" spans="1:4">
      <c r="A514" s="3" t="s">
        <v>276</v>
      </c>
      <c r="B514">
        <v>5.05</v>
      </c>
      <c r="C514" s="4">
        <v>228</v>
      </c>
      <c r="D514">
        <f t="shared" ref="D514:D577" si="16">C514/B514</f>
        <v>45.148514851485153</v>
      </c>
    </row>
    <row r="515" spans="1:4">
      <c r="A515" s="3" t="s">
        <v>175</v>
      </c>
      <c r="B515">
        <v>25.87</v>
      </c>
      <c r="C515" s="4">
        <v>1166</v>
      </c>
      <c r="D515">
        <f t="shared" si="16"/>
        <v>45.071511403169694</v>
      </c>
    </row>
    <row r="516" spans="1:4">
      <c r="A516" s="3" t="s">
        <v>314</v>
      </c>
      <c r="B516">
        <v>20.56</v>
      </c>
      <c r="C516" s="4">
        <v>922</v>
      </c>
      <c r="D516">
        <f t="shared" si="16"/>
        <v>44.844357976653697</v>
      </c>
    </row>
    <row r="517" spans="1:4">
      <c r="A517" s="3" t="s">
        <v>77</v>
      </c>
      <c r="B517">
        <v>6.69</v>
      </c>
      <c r="C517" s="4">
        <v>300</v>
      </c>
      <c r="D517">
        <f t="shared" si="16"/>
        <v>44.843049327354258</v>
      </c>
    </row>
    <row r="518" spans="1:4">
      <c r="A518" s="3" t="s">
        <v>137</v>
      </c>
      <c r="B518">
        <v>3.24</v>
      </c>
      <c r="C518" s="4">
        <v>144</v>
      </c>
      <c r="D518">
        <f t="shared" si="16"/>
        <v>44.444444444444443</v>
      </c>
    </row>
    <row r="519" spans="1:4">
      <c r="A519" s="3" t="s">
        <v>72</v>
      </c>
      <c r="B519">
        <v>8.6300000000000008</v>
      </c>
      <c r="C519" s="4">
        <v>383</v>
      </c>
      <c r="D519">
        <f t="shared" si="16"/>
        <v>44.38006952491309</v>
      </c>
    </row>
    <row r="520" spans="1:4">
      <c r="A520" s="3" t="s">
        <v>258</v>
      </c>
      <c r="B520">
        <v>6.91</v>
      </c>
      <c r="C520" s="4">
        <v>306</v>
      </c>
      <c r="D520">
        <f t="shared" si="16"/>
        <v>44.28364688856729</v>
      </c>
    </row>
    <row r="521" spans="1:4">
      <c r="A521" s="3" t="s">
        <v>506</v>
      </c>
      <c r="B521">
        <v>7.53</v>
      </c>
      <c r="C521" s="4">
        <v>333</v>
      </c>
      <c r="D521">
        <f t="shared" si="16"/>
        <v>44.223107569721115</v>
      </c>
    </row>
    <row r="522" spans="1:4">
      <c r="A522" s="3" t="s">
        <v>80</v>
      </c>
      <c r="B522">
        <v>5.86</v>
      </c>
      <c r="C522" s="4">
        <v>259</v>
      </c>
      <c r="D522">
        <f t="shared" si="16"/>
        <v>44.197952218430032</v>
      </c>
    </row>
    <row r="523" spans="1:4">
      <c r="A523" s="3" t="s">
        <v>43</v>
      </c>
      <c r="B523">
        <v>19.350000000000001</v>
      </c>
      <c r="C523" s="4">
        <v>853</v>
      </c>
      <c r="D523">
        <f t="shared" si="16"/>
        <v>44.082687338501287</v>
      </c>
    </row>
    <row r="524" spans="1:4">
      <c r="A524" s="3" t="s">
        <v>563</v>
      </c>
      <c r="B524">
        <v>10.11</v>
      </c>
      <c r="C524" s="4">
        <v>445</v>
      </c>
      <c r="D524">
        <f t="shared" si="16"/>
        <v>44.015825914935711</v>
      </c>
    </row>
    <row r="525" spans="1:4">
      <c r="A525" s="3" t="s">
        <v>47</v>
      </c>
      <c r="B525">
        <v>7.85</v>
      </c>
      <c r="C525" s="4">
        <v>344</v>
      </c>
      <c r="D525">
        <f t="shared" si="16"/>
        <v>43.821656050955418</v>
      </c>
    </row>
    <row r="526" spans="1:4">
      <c r="A526" s="3" t="s">
        <v>158</v>
      </c>
      <c r="B526">
        <v>8.3800000000000008</v>
      </c>
      <c r="C526" s="4">
        <v>367</v>
      </c>
      <c r="D526">
        <f t="shared" si="16"/>
        <v>43.794749403341285</v>
      </c>
    </row>
    <row r="527" spans="1:4">
      <c r="A527" s="3" t="s">
        <v>360</v>
      </c>
      <c r="B527">
        <v>34.700000000000003</v>
      </c>
      <c r="C527" s="4">
        <v>1513</v>
      </c>
      <c r="D527">
        <f t="shared" si="16"/>
        <v>43.602305475504316</v>
      </c>
    </row>
    <row r="528" spans="1:4">
      <c r="A528" s="3" t="s">
        <v>108</v>
      </c>
      <c r="B528">
        <v>1.24</v>
      </c>
      <c r="C528" s="4">
        <v>54</v>
      </c>
      <c r="D528">
        <f t="shared" si="16"/>
        <v>43.548387096774192</v>
      </c>
    </row>
    <row r="529" spans="1:4">
      <c r="A529" s="3" t="s">
        <v>268</v>
      </c>
      <c r="B529">
        <v>4.01</v>
      </c>
      <c r="C529" s="4">
        <v>174</v>
      </c>
      <c r="D529">
        <f t="shared" si="16"/>
        <v>43.391521197007485</v>
      </c>
    </row>
    <row r="530" spans="1:4">
      <c r="A530" s="3" t="s">
        <v>585</v>
      </c>
      <c r="B530">
        <v>15.09</v>
      </c>
      <c r="C530" s="4">
        <v>654</v>
      </c>
      <c r="D530">
        <f t="shared" si="16"/>
        <v>43.339960238568587</v>
      </c>
    </row>
    <row r="531" spans="1:4">
      <c r="A531" s="3" t="s">
        <v>260</v>
      </c>
      <c r="B531">
        <v>4.22</v>
      </c>
      <c r="C531" s="4">
        <v>182</v>
      </c>
      <c r="D531">
        <f t="shared" si="16"/>
        <v>43.127962085308056</v>
      </c>
    </row>
    <row r="532" spans="1:4">
      <c r="A532" s="3" t="s">
        <v>146</v>
      </c>
      <c r="B532">
        <v>15.5</v>
      </c>
      <c r="C532" s="4">
        <v>668</v>
      </c>
      <c r="D532">
        <f t="shared" si="16"/>
        <v>43.096774193548384</v>
      </c>
    </row>
    <row r="533" spans="1:4">
      <c r="A533" s="3" t="s">
        <v>19</v>
      </c>
      <c r="B533">
        <v>2.74</v>
      </c>
      <c r="C533" s="4">
        <v>118</v>
      </c>
      <c r="D533">
        <f t="shared" si="16"/>
        <v>43.065693430656928</v>
      </c>
    </row>
    <row r="534" spans="1:4">
      <c r="A534" s="3" t="s">
        <v>212</v>
      </c>
      <c r="B534">
        <v>8.74</v>
      </c>
      <c r="C534" s="4">
        <v>375</v>
      </c>
      <c r="D534">
        <f t="shared" si="16"/>
        <v>42.906178489702519</v>
      </c>
    </row>
    <row r="535" spans="1:4">
      <c r="A535" s="3" t="s">
        <v>398</v>
      </c>
      <c r="B535">
        <v>107.63</v>
      </c>
      <c r="C535" s="4">
        <v>4611</v>
      </c>
      <c r="D535">
        <f t="shared" si="16"/>
        <v>42.841215274551708</v>
      </c>
    </row>
    <row r="536" spans="1:4">
      <c r="A536" s="3" t="s">
        <v>449</v>
      </c>
      <c r="B536">
        <v>3.11</v>
      </c>
      <c r="C536" s="4">
        <v>133</v>
      </c>
      <c r="D536">
        <f t="shared" si="16"/>
        <v>42.765273311897111</v>
      </c>
    </row>
    <row r="537" spans="1:4">
      <c r="A537" s="3" t="s">
        <v>302</v>
      </c>
      <c r="B537">
        <v>3.49</v>
      </c>
      <c r="C537" s="4">
        <v>149</v>
      </c>
      <c r="D537">
        <f t="shared" si="16"/>
        <v>42.693409742120345</v>
      </c>
    </row>
    <row r="538" spans="1:4">
      <c r="A538" s="3" t="s">
        <v>262</v>
      </c>
      <c r="B538">
        <v>3.82</v>
      </c>
      <c r="C538" s="4">
        <v>163</v>
      </c>
      <c r="D538">
        <f t="shared" si="16"/>
        <v>42.670157068062828</v>
      </c>
    </row>
    <row r="539" spans="1:4">
      <c r="A539" s="3" t="s">
        <v>128</v>
      </c>
      <c r="B539">
        <v>50.38</v>
      </c>
      <c r="C539" s="4">
        <v>2145</v>
      </c>
      <c r="D539">
        <f t="shared" si="16"/>
        <v>42.5764192139738</v>
      </c>
    </row>
    <row r="540" spans="1:4">
      <c r="A540" s="3" t="s">
        <v>421</v>
      </c>
      <c r="B540">
        <v>11.96</v>
      </c>
      <c r="C540" s="4">
        <v>508</v>
      </c>
      <c r="D540">
        <f t="shared" si="16"/>
        <v>42.474916387959865</v>
      </c>
    </row>
    <row r="541" spans="1:4">
      <c r="A541" s="3" t="s">
        <v>617</v>
      </c>
      <c r="B541">
        <v>4.7300000000000004</v>
      </c>
      <c r="C541" s="4">
        <v>200</v>
      </c>
      <c r="D541">
        <f t="shared" si="16"/>
        <v>42.283298097251581</v>
      </c>
    </row>
    <row r="542" spans="1:4">
      <c r="A542" s="3" t="s">
        <v>599</v>
      </c>
      <c r="B542">
        <v>6.12</v>
      </c>
      <c r="C542" s="4">
        <v>258</v>
      </c>
      <c r="D542">
        <f t="shared" si="16"/>
        <v>42.156862745098039</v>
      </c>
    </row>
    <row r="543" spans="1:4">
      <c r="A543" s="3" t="s">
        <v>299</v>
      </c>
      <c r="B543">
        <v>15.74</v>
      </c>
      <c r="C543" s="4">
        <v>661</v>
      </c>
      <c r="D543">
        <f t="shared" si="16"/>
        <v>41.99491740787802</v>
      </c>
    </row>
    <row r="544" spans="1:4">
      <c r="A544" s="3" t="s">
        <v>364</v>
      </c>
      <c r="B544">
        <v>37.18</v>
      </c>
      <c r="C544" s="4">
        <v>1561</v>
      </c>
      <c r="D544">
        <f t="shared" si="16"/>
        <v>41.984938138784294</v>
      </c>
    </row>
    <row r="545" spans="1:4">
      <c r="A545" s="3" t="s">
        <v>58</v>
      </c>
      <c r="B545">
        <v>12.08</v>
      </c>
      <c r="C545" s="4">
        <v>505</v>
      </c>
      <c r="D545">
        <f t="shared" si="16"/>
        <v>41.804635761589402</v>
      </c>
    </row>
    <row r="546" spans="1:4">
      <c r="A546" s="3" t="s">
        <v>428</v>
      </c>
      <c r="B546">
        <v>2.8</v>
      </c>
      <c r="C546" s="4">
        <v>117</v>
      </c>
      <c r="D546">
        <f t="shared" si="16"/>
        <v>41.785714285714292</v>
      </c>
    </row>
    <row r="547" spans="1:4">
      <c r="A547" s="3" t="s">
        <v>327</v>
      </c>
      <c r="B547">
        <v>5.0599999999999996</v>
      </c>
      <c r="C547" s="4">
        <v>211</v>
      </c>
      <c r="D547">
        <f t="shared" si="16"/>
        <v>41.699604743083007</v>
      </c>
    </row>
    <row r="548" spans="1:4">
      <c r="A548" s="3" t="s">
        <v>268</v>
      </c>
      <c r="B548">
        <v>3.61</v>
      </c>
      <c r="C548" s="4">
        <v>150</v>
      </c>
      <c r="D548">
        <f t="shared" si="16"/>
        <v>41.551246537396125</v>
      </c>
    </row>
    <row r="549" spans="1:4">
      <c r="A549" s="3" t="s">
        <v>203</v>
      </c>
      <c r="B549">
        <v>3.63</v>
      </c>
      <c r="C549" s="4">
        <v>150</v>
      </c>
      <c r="D549">
        <f t="shared" si="16"/>
        <v>41.32231404958678</v>
      </c>
    </row>
    <row r="550" spans="1:4">
      <c r="A550" s="3" t="s">
        <v>279</v>
      </c>
      <c r="B550">
        <v>36.11</v>
      </c>
      <c r="C550" s="4">
        <v>1485</v>
      </c>
      <c r="D550">
        <f t="shared" si="16"/>
        <v>41.124342287455001</v>
      </c>
    </row>
    <row r="551" spans="1:4">
      <c r="A551" s="3" t="s">
        <v>110</v>
      </c>
      <c r="B551">
        <v>6.55</v>
      </c>
      <c r="C551" s="4">
        <v>268</v>
      </c>
      <c r="D551">
        <f t="shared" si="16"/>
        <v>40.916030534351144</v>
      </c>
    </row>
    <row r="552" spans="1:4">
      <c r="A552" s="3" t="s">
        <v>199</v>
      </c>
      <c r="B552">
        <v>4.3899999999999997</v>
      </c>
      <c r="C552" s="4">
        <v>178</v>
      </c>
      <c r="D552">
        <f t="shared" si="16"/>
        <v>40.546697038724375</v>
      </c>
    </row>
    <row r="553" spans="1:4">
      <c r="A553" s="3" t="s">
        <v>39</v>
      </c>
      <c r="B553">
        <v>13.13</v>
      </c>
      <c r="C553" s="4">
        <v>532</v>
      </c>
      <c r="D553">
        <f t="shared" si="16"/>
        <v>40.517897943640513</v>
      </c>
    </row>
    <row r="554" spans="1:4">
      <c r="A554" s="3" t="s">
        <v>124</v>
      </c>
      <c r="B554">
        <v>30.81</v>
      </c>
      <c r="C554" s="4">
        <v>1248</v>
      </c>
      <c r="D554">
        <f t="shared" si="16"/>
        <v>40.506329113924053</v>
      </c>
    </row>
    <row r="555" spans="1:4">
      <c r="A555" s="3" t="s">
        <v>83</v>
      </c>
      <c r="B555">
        <v>23.49</v>
      </c>
      <c r="C555" s="4">
        <v>949</v>
      </c>
      <c r="D555">
        <f t="shared" si="16"/>
        <v>40.400170285227759</v>
      </c>
    </row>
    <row r="556" spans="1:4">
      <c r="A556" s="3" t="s">
        <v>88</v>
      </c>
      <c r="B556">
        <v>5.0999999999999996</v>
      </c>
      <c r="C556" s="4">
        <v>206</v>
      </c>
      <c r="D556">
        <f t="shared" si="16"/>
        <v>40.392156862745104</v>
      </c>
    </row>
    <row r="557" spans="1:4">
      <c r="A557" s="3" t="s">
        <v>192</v>
      </c>
      <c r="B557">
        <v>15.64</v>
      </c>
      <c r="C557" s="4">
        <v>631</v>
      </c>
      <c r="D557">
        <f t="shared" si="16"/>
        <v>40.345268542199484</v>
      </c>
    </row>
    <row r="558" spans="1:4">
      <c r="A558" s="3" t="s">
        <v>581</v>
      </c>
      <c r="B558">
        <v>12.79</v>
      </c>
      <c r="C558" s="4">
        <v>516</v>
      </c>
      <c r="D558">
        <f t="shared" si="16"/>
        <v>40.344018764659893</v>
      </c>
    </row>
    <row r="559" spans="1:4">
      <c r="A559" s="3" t="s">
        <v>602</v>
      </c>
      <c r="B559">
        <v>7.4</v>
      </c>
      <c r="C559" s="4">
        <v>297</v>
      </c>
      <c r="D559">
        <f t="shared" si="16"/>
        <v>40.13513513513513</v>
      </c>
    </row>
    <row r="560" spans="1:4">
      <c r="A560" s="3" t="s">
        <v>89</v>
      </c>
      <c r="B560">
        <v>9.73</v>
      </c>
      <c r="C560" s="4">
        <v>388</v>
      </c>
      <c r="D560">
        <f t="shared" si="16"/>
        <v>39.876670092497427</v>
      </c>
    </row>
    <row r="561" spans="1:4">
      <c r="A561" s="3" t="s">
        <v>243</v>
      </c>
      <c r="B561">
        <v>12.71</v>
      </c>
      <c r="C561" s="4">
        <v>505</v>
      </c>
      <c r="D561">
        <f t="shared" si="16"/>
        <v>39.732494099134534</v>
      </c>
    </row>
    <row r="562" spans="1:4">
      <c r="A562" s="3" t="s">
        <v>230</v>
      </c>
      <c r="B562">
        <v>18.18</v>
      </c>
      <c r="C562" s="4">
        <v>719</v>
      </c>
      <c r="D562">
        <f t="shared" si="16"/>
        <v>39.548954895489551</v>
      </c>
    </row>
    <row r="563" spans="1:4">
      <c r="A563" s="3" t="s">
        <v>114</v>
      </c>
      <c r="B563">
        <v>16.57</v>
      </c>
      <c r="C563" s="4">
        <v>655</v>
      </c>
      <c r="D563">
        <f t="shared" si="16"/>
        <v>39.529269764634883</v>
      </c>
    </row>
    <row r="564" spans="1:4">
      <c r="A564" s="3" t="s">
        <v>572</v>
      </c>
      <c r="B564">
        <v>14.71</v>
      </c>
      <c r="C564" s="4">
        <v>581</v>
      </c>
      <c r="D564">
        <f t="shared" si="16"/>
        <v>39.496940856560158</v>
      </c>
    </row>
    <row r="565" spans="1:4">
      <c r="A565" s="3" t="s">
        <v>215</v>
      </c>
      <c r="B565">
        <v>6.32</v>
      </c>
      <c r="C565" s="4">
        <v>248</v>
      </c>
      <c r="D565">
        <f t="shared" si="16"/>
        <v>39.24050632911392</v>
      </c>
    </row>
    <row r="566" spans="1:4">
      <c r="A566" s="3" t="s">
        <v>119</v>
      </c>
      <c r="B566">
        <v>11.84</v>
      </c>
      <c r="C566" s="4">
        <v>461</v>
      </c>
      <c r="D566">
        <f t="shared" si="16"/>
        <v>38.935810810810814</v>
      </c>
    </row>
    <row r="567" spans="1:4">
      <c r="A567" s="3" t="s">
        <v>270</v>
      </c>
      <c r="B567">
        <v>7.13</v>
      </c>
      <c r="C567" s="4">
        <v>271</v>
      </c>
      <c r="D567">
        <f t="shared" si="16"/>
        <v>38.008415147265076</v>
      </c>
    </row>
    <row r="568" spans="1:4">
      <c r="A568" s="3" t="s">
        <v>309</v>
      </c>
      <c r="B568">
        <v>4.37</v>
      </c>
      <c r="C568" s="4">
        <v>166</v>
      </c>
      <c r="D568">
        <f t="shared" si="16"/>
        <v>37.986270022883296</v>
      </c>
    </row>
    <row r="569" spans="1:4">
      <c r="A569" s="3" t="s">
        <v>207</v>
      </c>
      <c r="B569">
        <v>11.68</v>
      </c>
      <c r="C569" s="4">
        <v>442</v>
      </c>
      <c r="D569">
        <f t="shared" si="16"/>
        <v>37.842465753424655</v>
      </c>
    </row>
    <row r="570" spans="1:4">
      <c r="A570" s="3" t="s">
        <v>182</v>
      </c>
      <c r="B570">
        <v>37.69</v>
      </c>
      <c r="C570" s="4">
        <v>1423</v>
      </c>
      <c r="D570">
        <f t="shared" si="16"/>
        <v>37.755372777925182</v>
      </c>
    </row>
    <row r="571" spans="1:4">
      <c r="A571" s="3" t="s">
        <v>152</v>
      </c>
      <c r="B571">
        <v>40.01</v>
      </c>
      <c r="C571" s="4">
        <v>1506</v>
      </c>
      <c r="D571">
        <f t="shared" si="16"/>
        <v>37.64058985253687</v>
      </c>
    </row>
    <row r="572" spans="1:4">
      <c r="A572" s="3" t="s">
        <v>143</v>
      </c>
      <c r="B572">
        <v>42.01</v>
      </c>
      <c r="C572" s="4">
        <v>1573</v>
      </c>
      <c r="D572">
        <f t="shared" si="16"/>
        <v>37.44346584146632</v>
      </c>
    </row>
    <row r="573" spans="1:4">
      <c r="A573" s="3" t="s">
        <v>261</v>
      </c>
      <c r="B573">
        <v>13.6</v>
      </c>
      <c r="C573" s="4">
        <v>506</v>
      </c>
      <c r="D573">
        <f t="shared" si="16"/>
        <v>37.205882352941174</v>
      </c>
    </row>
    <row r="574" spans="1:4">
      <c r="A574" s="3" t="s">
        <v>166</v>
      </c>
      <c r="B574">
        <v>4.79</v>
      </c>
      <c r="C574" s="4">
        <v>178</v>
      </c>
      <c r="D574">
        <f t="shared" si="16"/>
        <v>37.160751565762006</v>
      </c>
    </row>
    <row r="575" spans="1:4">
      <c r="A575" s="3" t="s">
        <v>573</v>
      </c>
      <c r="B575">
        <v>2.67</v>
      </c>
      <c r="C575" s="4">
        <v>99</v>
      </c>
      <c r="D575">
        <f t="shared" si="16"/>
        <v>37.078651685393261</v>
      </c>
    </row>
    <row r="576" spans="1:4">
      <c r="A576" s="3" t="s">
        <v>593</v>
      </c>
      <c r="B576">
        <v>24.92</v>
      </c>
      <c r="C576" s="4">
        <v>910</v>
      </c>
      <c r="D576">
        <f t="shared" si="16"/>
        <v>36.516853932584269</v>
      </c>
    </row>
    <row r="577" spans="1:4">
      <c r="A577" s="3" t="s">
        <v>223</v>
      </c>
      <c r="B577">
        <v>12.96</v>
      </c>
      <c r="C577" s="4">
        <v>472</v>
      </c>
      <c r="D577">
        <f t="shared" si="16"/>
        <v>36.419753086419753</v>
      </c>
    </row>
    <row r="578" spans="1:4">
      <c r="A578" s="3" t="s">
        <v>228</v>
      </c>
      <c r="B578">
        <v>44.66</v>
      </c>
      <c r="C578" s="4">
        <v>1626</v>
      </c>
      <c r="D578">
        <f t="shared" ref="D578:D624" si="17">C578/B578</f>
        <v>36.40841916703986</v>
      </c>
    </row>
    <row r="579" spans="1:4">
      <c r="A579" s="3" t="s">
        <v>502</v>
      </c>
      <c r="B579">
        <v>5.59</v>
      </c>
      <c r="C579" s="4">
        <v>202</v>
      </c>
      <c r="D579">
        <f t="shared" si="17"/>
        <v>36.135957066189626</v>
      </c>
    </row>
    <row r="580" spans="1:4">
      <c r="A580" s="3" t="s">
        <v>607</v>
      </c>
      <c r="B580">
        <v>17.190000000000001</v>
      </c>
      <c r="C580" s="4">
        <v>619</v>
      </c>
      <c r="D580">
        <f t="shared" si="17"/>
        <v>36.009307737056425</v>
      </c>
    </row>
    <row r="581" spans="1:4">
      <c r="A581" s="3" t="s">
        <v>535</v>
      </c>
      <c r="B581">
        <v>9.4700000000000006</v>
      </c>
      <c r="C581" s="4">
        <v>339</v>
      </c>
      <c r="D581">
        <f t="shared" si="17"/>
        <v>35.797254487856385</v>
      </c>
    </row>
    <row r="582" spans="1:4">
      <c r="A582" s="3" t="s">
        <v>153</v>
      </c>
      <c r="B582">
        <v>6.26</v>
      </c>
      <c r="C582" s="4">
        <v>223</v>
      </c>
      <c r="D582">
        <f t="shared" si="17"/>
        <v>35.623003194888177</v>
      </c>
    </row>
    <row r="583" spans="1:4">
      <c r="A583" s="3" t="s">
        <v>603</v>
      </c>
      <c r="B583">
        <v>16.37</v>
      </c>
      <c r="C583" s="4">
        <v>582</v>
      </c>
      <c r="D583">
        <f t="shared" si="17"/>
        <v>35.552840562003666</v>
      </c>
    </row>
    <row r="584" spans="1:4">
      <c r="A584" s="3" t="s">
        <v>150</v>
      </c>
      <c r="B584">
        <v>81.27</v>
      </c>
      <c r="C584" s="4">
        <v>2879</v>
      </c>
      <c r="D584">
        <f t="shared" si="17"/>
        <v>35.425126122800542</v>
      </c>
    </row>
    <row r="585" spans="1:4">
      <c r="A585" s="3" t="s">
        <v>527</v>
      </c>
      <c r="B585">
        <v>10.97</v>
      </c>
      <c r="C585" s="4">
        <v>386</v>
      </c>
      <c r="D585">
        <f t="shared" si="17"/>
        <v>35.186873290793073</v>
      </c>
    </row>
    <row r="586" spans="1:4">
      <c r="A586" s="3" t="s">
        <v>17</v>
      </c>
      <c r="B586">
        <v>1.97</v>
      </c>
      <c r="C586" s="4">
        <v>68</v>
      </c>
      <c r="D586">
        <f t="shared" si="17"/>
        <v>34.517766497461928</v>
      </c>
    </row>
    <row r="587" spans="1:4">
      <c r="A587" s="3" t="s">
        <v>248</v>
      </c>
      <c r="B587">
        <v>18.87</v>
      </c>
      <c r="C587" s="4">
        <v>638</v>
      </c>
      <c r="D587">
        <f t="shared" si="17"/>
        <v>33.810280869104396</v>
      </c>
    </row>
    <row r="588" spans="1:4">
      <c r="A588" s="3" t="s">
        <v>327</v>
      </c>
      <c r="B588">
        <v>17.760000000000002</v>
      </c>
      <c r="C588" s="4">
        <v>599</v>
      </c>
      <c r="D588">
        <f t="shared" si="17"/>
        <v>33.727477477477471</v>
      </c>
    </row>
    <row r="589" spans="1:4">
      <c r="A589" s="3" t="s">
        <v>41</v>
      </c>
      <c r="B589">
        <v>8.9700000000000006</v>
      </c>
      <c r="C589" s="4">
        <v>298</v>
      </c>
      <c r="D589">
        <f t="shared" si="17"/>
        <v>33.221850613154956</v>
      </c>
    </row>
    <row r="590" spans="1:4">
      <c r="A590" s="3" t="s">
        <v>232</v>
      </c>
      <c r="B590">
        <v>10.18</v>
      </c>
      <c r="C590" s="4">
        <v>334</v>
      </c>
      <c r="D590">
        <f t="shared" si="17"/>
        <v>32.809430255402752</v>
      </c>
    </row>
    <row r="591" spans="1:4">
      <c r="A591" s="3" t="s">
        <v>118</v>
      </c>
      <c r="B591">
        <v>9.64</v>
      </c>
      <c r="C591" s="4">
        <v>316</v>
      </c>
      <c r="D591">
        <f t="shared" si="17"/>
        <v>32.780082987551864</v>
      </c>
    </row>
    <row r="592" spans="1:4">
      <c r="A592" s="3" t="s">
        <v>267</v>
      </c>
      <c r="B592">
        <v>10.28</v>
      </c>
      <c r="C592" s="4">
        <v>334</v>
      </c>
      <c r="D592">
        <f t="shared" si="17"/>
        <v>32.490272373540861</v>
      </c>
    </row>
    <row r="593" spans="1:4">
      <c r="A593" s="3" t="s">
        <v>25</v>
      </c>
      <c r="B593">
        <v>9.56</v>
      </c>
      <c r="C593" s="4">
        <v>310</v>
      </c>
      <c r="D593">
        <f t="shared" si="17"/>
        <v>32.42677824267782</v>
      </c>
    </row>
    <row r="594" spans="1:4">
      <c r="A594" s="3" t="s">
        <v>444</v>
      </c>
      <c r="B594">
        <v>7.52</v>
      </c>
      <c r="C594" s="4">
        <v>241</v>
      </c>
      <c r="D594">
        <f t="shared" si="17"/>
        <v>32.047872340425535</v>
      </c>
    </row>
    <row r="595" spans="1:4">
      <c r="A595" s="3" t="s">
        <v>545</v>
      </c>
      <c r="B595">
        <v>8.6</v>
      </c>
      <c r="C595" s="4">
        <v>275</v>
      </c>
      <c r="D595">
        <f t="shared" si="17"/>
        <v>31.976744186046513</v>
      </c>
    </row>
    <row r="596" spans="1:4">
      <c r="A596" s="3" t="s">
        <v>366</v>
      </c>
      <c r="B596">
        <v>45.18</v>
      </c>
      <c r="C596" s="4">
        <v>1436</v>
      </c>
      <c r="D596">
        <f t="shared" si="17"/>
        <v>31.783975210270032</v>
      </c>
    </row>
    <row r="597" spans="1:4">
      <c r="A597" s="3" t="s">
        <v>337</v>
      </c>
      <c r="B597">
        <v>11.79</v>
      </c>
      <c r="C597" s="4">
        <v>371</v>
      </c>
      <c r="D597">
        <f t="shared" si="17"/>
        <v>31.467345207803227</v>
      </c>
    </row>
    <row r="598" spans="1:4">
      <c r="A598" s="3" t="s">
        <v>85</v>
      </c>
      <c r="B598">
        <v>19.36</v>
      </c>
      <c r="C598" s="4">
        <v>609</v>
      </c>
      <c r="D598">
        <f t="shared" si="17"/>
        <v>31.456611570247937</v>
      </c>
    </row>
    <row r="599" spans="1:4">
      <c r="A599" s="3" t="s">
        <v>157</v>
      </c>
      <c r="B599">
        <v>6.72</v>
      </c>
      <c r="C599" s="4">
        <v>209</v>
      </c>
      <c r="D599">
        <f t="shared" si="17"/>
        <v>31.101190476190478</v>
      </c>
    </row>
    <row r="600" spans="1:4">
      <c r="A600" s="3" t="s">
        <v>264</v>
      </c>
      <c r="B600">
        <v>6.22</v>
      </c>
      <c r="C600" s="4">
        <v>192</v>
      </c>
      <c r="D600">
        <f t="shared" si="17"/>
        <v>30.868167202572348</v>
      </c>
    </row>
    <row r="601" spans="1:4">
      <c r="A601" s="3" t="s">
        <v>125</v>
      </c>
      <c r="B601">
        <v>219.5</v>
      </c>
      <c r="C601" s="4">
        <v>6639</v>
      </c>
      <c r="D601">
        <f t="shared" si="17"/>
        <v>30.246013667425967</v>
      </c>
    </row>
    <row r="602" spans="1:4">
      <c r="A602" s="3" t="s">
        <v>66</v>
      </c>
      <c r="B602">
        <v>21.19</v>
      </c>
      <c r="C602" s="4">
        <v>637</v>
      </c>
      <c r="D602">
        <f t="shared" si="17"/>
        <v>30.061349693251532</v>
      </c>
    </row>
    <row r="603" spans="1:4">
      <c r="A603" s="3" t="s">
        <v>188</v>
      </c>
      <c r="B603">
        <v>12.41</v>
      </c>
      <c r="C603" s="4">
        <v>372</v>
      </c>
      <c r="D603">
        <f t="shared" si="17"/>
        <v>29.975825946817082</v>
      </c>
    </row>
    <row r="604" spans="1:4">
      <c r="A604" s="3" t="s">
        <v>347</v>
      </c>
      <c r="B604">
        <v>68.95</v>
      </c>
      <c r="C604" s="4">
        <v>2066</v>
      </c>
      <c r="D604">
        <f t="shared" si="17"/>
        <v>29.96374184191443</v>
      </c>
    </row>
    <row r="605" spans="1:4">
      <c r="A605" s="3" t="s">
        <v>44</v>
      </c>
      <c r="B605">
        <v>3.37</v>
      </c>
      <c r="C605" s="4">
        <v>98</v>
      </c>
      <c r="D605">
        <f t="shared" si="17"/>
        <v>29.080118694362017</v>
      </c>
    </row>
    <row r="606" spans="1:4">
      <c r="A606" s="3" t="s">
        <v>139</v>
      </c>
      <c r="B606">
        <v>46.43</v>
      </c>
      <c r="C606" s="4">
        <v>1350</v>
      </c>
      <c r="D606">
        <f t="shared" si="17"/>
        <v>29.076028429894464</v>
      </c>
    </row>
    <row r="607" spans="1:4">
      <c r="A607" s="3" t="s">
        <v>271</v>
      </c>
      <c r="B607">
        <v>4.46</v>
      </c>
      <c r="C607" s="4">
        <v>125</v>
      </c>
      <c r="D607">
        <f t="shared" si="17"/>
        <v>28.026905829596412</v>
      </c>
    </row>
    <row r="608" spans="1:4">
      <c r="A608" s="3" t="s">
        <v>142</v>
      </c>
      <c r="B608">
        <v>19.489999999999998</v>
      </c>
      <c r="C608" s="4">
        <v>543</v>
      </c>
      <c r="D608">
        <f t="shared" si="17"/>
        <v>27.860441251924065</v>
      </c>
    </row>
    <row r="609" spans="1:4">
      <c r="A609" s="3" t="s">
        <v>49</v>
      </c>
      <c r="B609">
        <v>30.97</v>
      </c>
      <c r="C609" s="4">
        <v>851</v>
      </c>
      <c r="D609">
        <f t="shared" si="17"/>
        <v>27.478204714239588</v>
      </c>
    </row>
    <row r="610" spans="1:4">
      <c r="A610" s="3" t="s">
        <v>247</v>
      </c>
      <c r="B610">
        <v>10.9</v>
      </c>
      <c r="C610" s="4">
        <v>299</v>
      </c>
      <c r="D610">
        <f t="shared" si="17"/>
        <v>27.431192660550458</v>
      </c>
    </row>
    <row r="611" spans="1:4">
      <c r="A611" s="3" t="s">
        <v>380</v>
      </c>
      <c r="B611">
        <v>66.38</v>
      </c>
      <c r="C611" s="4">
        <v>1812</v>
      </c>
      <c r="D611">
        <f t="shared" si="17"/>
        <v>27.297378728532692</v>
      </c>
    </row>
    <row r="612" spans="1:4">
      <c r="A612" s="3" t="s">
        <v>315</v>
      </c>
      <c r="B612">
        <v>25.18</v>
      </c>
      <c r="C612" s="4">
        <v>675</v>
      </c>
      <c r="D612">
        <f t="shared" si="17"/>
        <v>26.806989674344717</v>
      </c>
    </row>
    <row r="613" spans="1:4">
      <c r="A613" s="3" t="s">
        <v>350</v>
      </c>
      <c r="B613">
        <v>25.8</v>
      </c>
      <c r="C613" s="4">
        <v>677</v>
      </c>
      <c r="D613">
        <f t="shared" si="17"/>
        <v>26.240310077519378</v>
      </c>
    </row>
    <row r="614" spans="1:4">
      <c r="A614" s="3" t="s">
        <v>356</v>
      </c>
      <c r="B614">
        <v>58.8</v>
      </c>
      <c r="C614" s="4">
        <v>1499</v>
      </c>
      <c r="D614">
        <f t="shared" si="17"/>
        <v>25.493197278911566</v>
      </c>
    </row>
    <row r="615" spans="1:4">
      <c r="A615" s="3" t="s">
        <v>534</v>
      </c>
      <c r="B615">
        <v>18.95</v>
      </c>
      <c r="C615" s="4">
        <v>475</v>
      </c>
      <c r="D615">
        <f t="shared" si="17"/>
        <v>25.065963060686016</v>
      </c>
    </row>
    <row r="616" spans="1:4">
      <c r="A616" s="3" t="s">
        <v>387</v>
      </c>
      <c r="B616">
        <v>104.78</v>
      </c>
      <c r="C616" s="4">
        <v>2609</v>
      </c>
      <c r="D616">
        <f t="shared" si="17"/>
        <v>24.899790036266463</v>
      </c>
    </row>
    <row r="617" spans="1:4">
      <c r="A617" s="3" t="s">
        <v>515</v>
      </c>
      <c r="B617">
        <v>16.260000000000002</v>
      </c>
      <c r="C617" s="4">
        <v>381</v>
      </c>
      <c r="D617">
        <f t="shared" si="17"/>
        <v>23.431734317343171</v>
      </c>
    </row>
    <row r="618" spans="1:4">
      <c r="A618" s="3" t="s">
        <v>185</v>
      </c>
      <c r="B618">
        <v>3.38</v>
      </c>
      <c r="C618" s="4">
        <v>78</v>
      </c>
      <c r="D618">
        <f t="shared" si="17"/>
        <v>23.076923076923077</v>
      </c>
    </row>
    <row r="619" spans="1:4">
      <c r="A619" s="3" t="s">
        <v>601</v>
      </c>
      <c r="B619">
        <v>13.25</v>
      </c>
      <c r="C619" s="4">
        <v>305</v>
      </c>
      <c r="D619">
        <f t="shared" si="17"/>
        <v>23.018867924528301</v>
      </c>
    </row>
    <row r="620" spans="1:4">
      <c r="A620" s="3" t="s">
        <v>117</v>
      </c>
      <c r="B620">
        <v>14.21</v>
      </c>
      <c r="C620" s="4">
        <v>317</v>
      </c>
      <c r="D620">
        <f t="shared" si="17"/>
        <v>22.308233638282896</v>
      </c>
    </row>
    <row r="621" spans="1:4">
      <c r="A621" s="3" t="s">
        <v>23</v>
      </c>
      <c r="B621">
        <v>10.11</v>
      </c>
      <c r="C621" s="4">
        <v>211</v>
      </c>
      <c r="D621">
        <f t="shared" si="17"/>
        <v>20.870425321463898</v>
      </c>
    </row>
    <row r="622" spans="1:4">
      <c r="A622" s="3" t="s">
        <v>110</v>
      </c>
      <c r="B622">
        <v>5.76</v>
      </c>
      <c r="C622" s="4">
        <v>116</v>
      </c>
      <c r="D622">
        <f t="shared" si="17"/>
        <v>20.138888888888889</v>
      </c>
    </row>
    <row r="623" spans="1:4">
      <c r="A623" s="3" t="s">
        <v>197</v>
      </c>
      <c r="B623">
        <v>29.89</v>
      </c>
      <c r="C623" s="4">
        <v>499</v>
      </c>
      <c r="D623">
        <f t="shared" si="17"/>
        <v>16.694546671127465</v>
      </c>
    </row>
    <row r="624" spans="1:4">
      <c r="A624" s="3" t="s">
        <v>174</v>
      </c>
      <c r="B624">
        <v>35.47</v>
      </c>
      <c r="C624" s="4">
        <v>495</v>
      </c>
      <c r="D624">
        <f t="shared" si="17"/>
        <v>13.955455314350155</v>
      </c>
    </row>
  </sheetData>
  <sortState ref="A2:D624">
    <sortCondition descending="1" ref="D1"/>
  </sortState>
  <mergeCells count="1">
    <mergeCell ref="F1:I1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624"/>
  <sheetViews>
    <sheetView tabSelected="1" workbookViewId="0">
      <selection activeCell="M12" sqref="M12"/>
    </sheetView>
  </sheetViews>
  <sheetFormatPr defaultRowHeight="15"/>
  <sheetData>
    <row r="1" spans="1:14">
      <c r="A1" s="1" t="s">
        <v>0</v>
      </c>
      <c r="B1" s="2" t="s">
        <v>1</v>
      </c>
      <c r="C1" s="2" t="s">
        <v>5</v>
      </c>
      <c r="D1" t="s">
        <v>618</v>
      </c>
      <c r="F1" s="10" t="s">
        <v>621</v>
      </c>
      <c r="G1" s="10"/>
      <c r="H1" s="10"/>
      <c r="I1" s="10"/>
      <c r="K1" t="s">
        <v>622</v>
      </c>
    </row>
    <row r="2" spans="1:14">
      <c r="A2" s="3" t="s">
        <v>26</v>
      </c>
      <c r="B2">
        <v>55.56</v>
      </c>
      <c r="C2" s="4">
        <v>45524</v>
      </c>
      <c r="D2">
        <f t="shared" ref="D2:D65" si="0">C2/B2</f>
        <v>819.36645068394523</v>
      </c>
      <c r="F2" s="3" t="s">
        <v>26</v>
      </c>
      <c r="G2">
        <v>55.56</v>
      </c>
      <c r="H2" s="4">
        <v>45524</v>
      </c>
      <c r="I2">
        <f t="shared" ref="I2:I17" si="1">H2/G2</f>
        <v>819.36645068394523</v>
      </c>
      <c r="K2" s="3" t="s">
        <v>26</v>
      </c>
      <c r="L2">
        <v>55.56</v>
      </c>
      <c r="M2" s="4">
        <v>45524</v>
      </c>
      <c r="N2">
        <f t="shared" ref="N2:N5" si="2">M2/L2</f>
        <v>819.36645068394523</v>
      </c>
    </row>
    <row r="3" spans="1:14">
      <c r="A3" s="3" t="s">
        <v>15</v>
      </c>
      <c r="B3">
        <v>1.03</v>
      </c>
      <c r="C3" s="4">
        <v>650</v>
      </c>
      <c r="D3">
        <f t="shared" si="0"/>
        <v>631.06796116504847</v>
      </c>
      <c r="F3" s="3" t="s">
        <v>15</v>
      </c>
      <c r="G3">
        <v>1.03</v>
      </c>
      <c r="H3" s="4">
        <v>650</v>
      </c>
      <c r="I3">
        <f t="shared" si="1"/>
        <v>631.06796116504847</v>
      </c>
      <c r="K3" s="3" t="s">
        <v>91</v>
      </c>
      <c r="L3">
        <v>3.2</v>
      </c>
      <c r="M3" s="4">
        <v>1623</v>
      </c>
      <c r="N3">
        <f t="shared" si="2"/>
        <v>507.1875</v>
      </c>
    </row>
    <row r="4" spans="1:14">
      <c r="A4" s="3" t="s">
        <v>91</v>
      </c>
      <c r="B4">
        <v>3.2</v>
      </c>
      <c r="C4" s="4">
        <v>1623</v>
      </c>
      <c r="D4">
        <f t="shared" si="0"/>
        <v>507.1875</v>
      </c>
      <c r="F4" s="3" t="s">
        <v>91</v>
      </c>
      <c r="G4">
        <v>3.2</v>
      </c>
      <c r="H4" s="4">
        <v>1623</v>
      </c>
      <c r="I4">
        <f t="shared" si="1"/>
        <v>507.1875</v>
      </c>
      <c r="K4" s="3" t="s">
        <v>112</v>
      </c>
      <c r="L4">
        <v>1.53</v>
      </c>
      <c r="M4" s="4">
        <v>688</v>
      </c>
      <c r="N4">
        <f t="shared" si="2"/>
        <v>449.67320261437908</v>
      </c>
    </row>
    <row r="5" spans="1:14">
      <c r="A5" s="3" t="s">
        <v>112</v>
      </c>
      <c r="B5">
        <v>1.53</v>
      </c>
      <c r="C5" s="4">
        <v>688</v>
      </c>
      <c r="D5">
        <f t="shared" si="0"/>
        <v>449.67320261437908</v>
      </c>
      <c r="F5" s="3" t="s">
        <v>112</v>
      </c>
      <c r="G5">
        <v>1.53</v>
      </c>
      <c r="H5" s="4">
        <v>688</v>
      </c>
      <c r="I5">
        <f t="shared" si="1"/>
        <v>449.67320261437908</v>
      </c>
      <c r="K5" s="3" t="s">
        <v>30</v>
      </c>
      <c r="L5">
        <v>1.54</v>
      </c>
      <c r="M5" s="4">
        <v>329</v>
      </c>
      <c r="N5">
        <f t="shared" si="2"/>
        <v>213.63636363636363</v>
      </c>
    </row>
    <row r="6" spans="1:14">
      <c r="A6" s="3" t="s">
        <v>129</v>
      </c>
      <c r="B6">
        <v>22.16</v>
      </c>
      <c r="C6" s="4">
        <v>9412</v>
      </c>
      <c r="D6">
        <f t="shared" si="0"/>
        <v>424.7292418772563</v>
      </c>
      <c r="F6" s="3" t="s">
        <v>30</v>
      </c>
      <c r="G6">
        <v>1.54</v>
      </c>
      <c r="H6" s="4">
        <v>329</v>
      </c>
      <c r="I6">
        <f t="shared" si="1"/>
        <v>213.63636363636363</v>
      </c>
      <c r="K6" s="3" t="s">
        <v>106</v>
      </c>
      <c r="L6">
        <v>3.04</v>
      </c>
      <c r="M6" s="4">
        <v>416</v>
      </c>
      <c r="N6">
        <f>M6/L6</f>
        <v>136.84210526315789</v>
      </c>
    </row>
    <row r="7" spans="1:14">
      <c r="A7" s="3" t="s">
        <v>177</v>
      </c>
      <c r="B7">
        <v>12.09</v>
      </c>
      <c r="C7" s="4">
        <v>4097</v>
      </c>
      <c r="D7">
        <f t="shared" si="0"/>
        <v>338.87510339123241</v>
      </c>
      <c r="F7" s="3" t="s">
        <v>107</v>
      </c>
      <c r="G7">
        <v>3.71</v>
      </c>
      <c r="H7" s="4">
        <v>551</v>
      </c>
      <c r="I7">
        <f t="shared" si="1"/>
        <v>148.51752021563343</v>
      </c>
      <c r="K7" s="3" t="s">
        <v>95</v>
      </c>
      <c r="L7">
        <v>6</v>
      </c>
      <c r="M7" s="4">
        <v>740</v>
      </c>
      <c r="N7">
        <f>M7/L7</f>
        <v>123.33333333333333</v>
      </c>
    </row>
    <row r="8" spans="1:14">
      <c r="A8" s="3" t="s">
        <v>490</v>
      </c>
      <c r="B8">
        <v>34.68</v>
      </c>
      <c r="C8" s="4">
        <v>8789</v>
      </c>
      <c r="D8">
        <f t="shared" si="0"/>
        <v>253.43137254901961</v>
      </c>
      <c r="F8" s="3" t="s">
        <v>106</v>
      </c>
      <c r="G8">
        <v>3.04</v>
      </c>
      <c r="H8" s="4">
        <v>416</v>
      </c>
      <c r="I8">
        <f t="shared" si="1"/>
        <v>136.84210526315789</v>
      </c>
      <c r="K8" s="3" t="s">
        <v>70</v>
      </c>
      <c r="L8">
        <v>5.87</v>
      </c>
      <c r="M8" s="4">
        <v>704</v>
      </c>
      <c r="N8">
        <f>M8/L8</f>
        <v>119.93185689948892</v>
      </c>
    </row>
    <row r="9" spans="1:14">
      <c r="A9" s="3" t="s">
        <v>598</v>
      </c>
      <c r="B9">
        <v>62.22</v>
      </c>
      <c r="C9" s="4">
        <v>15155</v>
      </c>
      <c r="D9">
        <f t="shared" si="0"/>
        <v>243.57119897139185</v>
      </c>
      <c r="F9" s="3" t="s">
        <v>33</v>
      </c>
      <c r="G9">
        <v>1.82</v>
      </c>
      <c r="H9" s="4">
        <v>245</v>
      </c>
      <c r="I9">
        <f t="shared" si="1"/>
        <v>134.61538461538461</v>
      </c>
      <c r="K9" s="3" t="s">
        <v>20</v>
      </c>
      <c r="L9">
        <v>9.9600000000000009</v>
      </c>
      <c r="M9" s="4">
        <v>886</v>
      </c>
      <c r="N9">
        <f>M9/L9</f>
        <v>88.955823293172685</v>
      </c>
    </row>
    <row r="10" spans="1:14">
      <c r="A10" s="3" t="s">
        <v>316</v>
      </c>
      <c r="B10">
        <v>63.24</v>
      </c>
      <c r="C10" s="4">
        <v>15313</v>
      </c>
      <c r="D10">
        <f t="shared" si="0"/>
        <v>242.14104996837443</v>
      </c>
      <c r="F10" s="3" t="s">
        <v>95</v>
      </c>
      <c r="G10">
        <v>6</v>
      </c>
      <c r="H10" s="4">
        <v>740</v>
      </c>
      <c r="I10">
        <f t="shared" si="1"/>
        <v>123.33333333333333</v>
      </c>
    </row>
    <row r="11" spans="1:14">
      <c r="A11" s="3" t="s">
        <v>30</v>
      </c>
      <c r="B11">
        <v>1.54</v>
      </c>
      <c r="C11" s="4">
        <v>329</v>
      </c>
      <c r="D11">
        <f t="shared" si="0"/>
        <v>213.63636363636363</v>
      </c>
      <c r="F11" s="3" t="s">
        <v>42</v>
      </c>
      <c r="G11">
        <v>2.1800000000000002</v>
      </c>
      <c r="H11" s="4">
        <v>268</v>
      </c>
      <c r="I11">
        <f t="shared" si="1"/>
        <v>122.93577981651376</v>
      </c>
      <c r="L11" s="8">
        <f>SUM(L2:L9)</f>
        <v>86.700000000000017</v>
      </c>
      <c r="M11" s="9">
        <f>SUM(M2:M10)</f>
        <v>50910</v>
      </c>
      <c r="N11" s="8">
        <f>M11/L11</f>
        <v>587.19723183390988</v>
      </c>
    </row>
    <row r="12" spans="1:14">
      <c r="A12" s="3" t="s">
        <v>591</v>
      </c>
      <c r="B12">
        <v>20</v>
      </c>
      <c r="C12" s="4">
        <v>4193</v>
      </c>
      <c r="D12">
        <f t="shared" si="0"/>
        <v>209.65</v>
      </c>
      <c r="F12" s="3" t="s">
        <v>70</v>
      </c>
      <c r="G12">
        <v>5.87</v>
      </c>
      <c r="H12" s="4">
        <v>704</v>
      </c>
      <c r="I12">
        <f t="shared" si="1"/>
        <v>119.93185689948892</v>
      </c>
    </row>
    <row r="13" spans="1:14">
      <c r="A13" s="3" t="s">
        <v>509</v>
      </c>
      <c r="B13">
        <v>20.58</v>
      </c>
      <c r="C13" s="4">
        <v>4018</v>
      </c>
      <c r="D13">
        <f t="shared" si="0"/>
        <v>195.23809523809524</v>
      </c>
      <c r="F13" s="3" t="s">
        <v>78</v>
      </c>
      <c r="G13">
        <v>2.38</v>
      </c>
      <c r="H13" s="4">
        <v>269</v>
      </c>
      <c r="I13">
        <f t="shared" si="1"/>
        <v>113.02521008403362</v>
      </c>
    </row>
    <row r="14" spans="1:14">
      <c r="A14" s="3" t="s">
        <v>226</v>
      </c>
      <c r="B14">
        <v>10.1</v>
      </c>
      <c r="C14" s="4">
        <v>1873</v>
      </c>
      <c r="D14">
        <f t="shared" si="0"/>
        <v>185.44554455445544</v>
      </c>
      <c r="F14" s="3" t="s">
        <v>17</v>
      </c>
      <c r="G14">
        <v>1.97</v>
      </c>
      <c r="H14" s="4">
        <v>191</v>
      </c>
      <c r="I14">
        <f t="shared" si="1"/>
        <v>96.954314720812178</v>
      </c>
    </row>
    <row r="15" spans="1:14">
      <c r="A15" s="3" t="s">
        <v>358</v>
      </c>
      <c r="B15">
        <v>10.34</v>
      </c>
      <c r="C15" s="4">
        <v>1856</v>
      </c>
      <c r="D15">
        <f t="shared" si="0"/>
        <v>179.49709864603483</v>
      </c>
      <c r="F15" s="3" t="s">
        <v>54</v>
      </c>
      <c r="G15">
        <v>5.34</v>
      </c>
      <c r="H15" s="4">
        <v>476</v>
      </c>
      <c r="I15">
        <f t="shared" si="1"/>
        <v>89.138576779026224</v>
      </c>
    </row>
    <row r="16" spans="1:14">
      <c r="A16" s="3" t="s">
        <v>211</v>
      </c>
      <c r="B16">
        <v>74.28</v>
      </c>
      <c r="C16" s="4">
        <v>12836</v>
      </c>
      <c r="D16">
        <f t="shared" si="0"/>
        <v>172.80560043080237</v>
      </c>
      <c r="F16" s="3" t="s">
        <v>20</v>
      </c>
      <c r="G16">
        <v>9.9600000000000009</v>
      </c>
      <c r="H16" s="4">
        <v>886</v>
      </c>
      <c r="I16">
        <f t="shared" si="1"/>
        <v>88.955823293172685</v>
      </c>
    </row>
    <row r="17" spans="1:9">
      <c r="A17" s="3" t="s">
        <v>399</v>
      </c>
      <c r="B17">
        <v>2.2799999999999998</v>
      </c>
      <c r="C17" s="4">
        <v>385</v>
      </c>
      <c r="D17">
        <f t="shared" si="0"/>
        <v>168.85964912280704</v>
      </c>
      <c r="F17" s="3" t="s">
        <v>96</v>
      </c>
      <c r="G17">
        <v>5.19</v>
      </c>
      <c r="H17" s="4">
        <v>452</v>
      </c>
      <c r="I17">
        <f t="shared" si="1"/>
        <v>87.090558766859331</v>
      </c>
    </row>
    <row r="18" spans="1:9">
      <c r="A18" s="3" t="s">
        <v>507</v>
      </c>
      <c r="B18">
        <v>36.36</v>
      </c>
      <c r="C18" s="4">
        <v>5556</v>
      </c>
      <c r="D18">
        <f t="shared" si="0"/>
        <v>152.8052805280528</v>
      </c>
      <c r="F18" s="3" t="s">
        <v>53</v>
      </c>
      <c r="G18">
        <v>8.82</v>
      </c>
      <c r="H18" s="4">
        <v>747</v>
      </c>
      <c r="I18">
        <v>84.693877551020407</v>
      </c>
    </row>
    <row r="19" spans="1:9">
      <c r="A19" s="3" t="s">
        <v>107</v>
      </c>
      <c r="B19">
        <v>3.71</v>
      </c>
      <c r="C19" s="4">
        <v>551</v>
      </c>
      <c r="D19">
        <f t="shared" si="0"/>
        <v>148.51752021563343</v>
      </c>
      <c r="F19" s="3" t="s">
        <v>34</v>
      </c>
      <c r="G19">
        <v>5.86</v>
      </c>
      <c r="H19" s="4">
        <v>492</v>
      </c>
      <c r="I19">
        <v>83.959044368600672</v>
      </c>
    </row>
    <row r="20" spans="1:9">
      <c r="A20" s="3" t="s">
        <v>384</v>
      </c>
      <c r="B20">
        <v>38.9</v>
      </c>
      <c r="C20" s="4">
        <v>5573</v>
      </c>
      <c r="D20">
        <f t="shared" si="0"/>
        <v>143.26478149100257</v>
      </c>
      <c r="F20" s="3" t="s">
        <v>37</v>
      </c>
      <c r="G20">
        <v>3.26</v>
      </c>
      <c r="H20" s="4">
        <v>271</v>
      </c>
      <c r="I20">
        <f t="shared" ref="I20:I83" si="3">H20/G20</f>
        <v>83.128834355828232</v>
      </c>
    </row>
    <row r="21" spans="1:9">
      <c r="A21" s="3" t="s">
        <v>584</v>
      </c>
      <c r="B21">
        <v>8.4600000000000009</v>
      </c>
      <c r="C21" s="4">
        <v>1170</v>
      </c>
      <c r="D21">
        <f t="shared" si="0"/>
        <v>138.29787234042553</v>
      </c>
      <c r="F21" s="3" t="s">
        <v>68</v>
      </c>
      <c r="G21">
        <v>7.81</v>
      </c>
      <c r="H21" s="4">
        <v>571</v>
      </c>
      <c r="I21">
        <f t="shared" si="3"/>
        <v>73.111395646606923</v>
      </c>
    </row>
    <row r="22" spans="1:9">
      <c r="A22" s="3" t="s">
        <v>106</v>
      </c>
      <c r="B22">
        <v>3.04</v>
      </c>
      <c r="C22" s="4">
        <v>416</v>
      </c>
      <c r="D22">
        <f t="shared" si="0"/>
        <v>136.84210526315789</v>
      </c>
      <c r="F22" s="3" t="s">
        <v>117</v>
      </c>
      <c r="G22">
        <v>14.21</v>
      </c>
      <c r="H22" s="4">
        <v>1024</v>
      </c>
      <c r="I22">
        <f t="shared" si="3"/>
        <v>72.061928219563683</v>
      </c>
    </row>
    <row r="23" spans="1:9">
      <c r="A23" s="3" t="s">
        <v>33</v>
      </c>
      <c r="B23">
        <v>1.82</v>
      </c>
      <c r="C23" s="4">
        <v>245</v>
      </c>
      <c r="D23">
        <f t="shared" si="0"/>
        <v>134.61538461538461</v>
      </c>
      <c r="F23" s="3" t="s">
        <v>28</v>
      </c>
      <c r="G23">
        <v>3.4</v>
      </c>
      <c r="H23" s="4">
        <v>245</v>
      </c>
      <c r="I23">
        <f t="shared" si="3"/>
        <v>72.058823529411768</v>
      </c>
    </row>
    <row r="24" spans="1:9">
      <c r="A24" s="3" t="s">
        <v>397</v>
      </c>
      <c r="B24">
        <v>19.97</v>
      </c>
      <c r="C24" s="4">
        <v>2660</v>
      </c>
      <c r="D24">
        <f t="shared" si="0"/>
        <v>133.19979969954935</v>
      </c>
      <c r="F24" s="3" t="s">
        <v>99</v>
      </c>
      <c r="G24">
        <v>4.66</v>
      </c>
      <c r="H24" s="4">
        <v>335</v>
      </c>
      <c r="I24">
        <f t="shared" si="3"/>
        <v>71.888412017167383</v>
      </c>
    </row>
    <row r="25" spans="1:9">
      <c r="A25" s="3" t="s">
        <v>105</v>
      </c>
      <c r="B25">
        <v>43.03</v>
      </c>
      <c r="C25" s="4">
        <v>5722</v>
      </c>
      <c r="D25">
        <f t="shared" si="0"/>
        <v>132.9769927957239</v>
      </c>
      <c r="F25" s="3" t="s">
        <v>76</v>
      </c>
      <c r="G25">
        <v>4.13</v>
      </c>
      <c r="H25" s="4">
        <v>332</v>
      </c>
      <c r="I25">
        <f t="shared" si="3"/>
        <v>80.38740920096852</v>
      </c>
    </row>
    <row r="26" spans="1:9">
      <c r="A26" s="3" t="s">
        <v>164</v>
      </c>
      <c r="B26">
        <v>8.81</v>
      </c>
      <c r="C26" s="4">
        <v>1151</v>
      </c>
      <c r="D26">
        <f t="shared" si="0"/>
        <v>130.64699205448355</v>
      </c>
      <c r="F26" s="3" t="s">
        <v>115</v>
      </c>
      <c r="G26">
        <v>4.51</v>
      </c>
      <c r="H26" s="4">
        <v>386</v>
      </c>
      <c r="I26">
        <f t="shared" si="3"/>
        <v>85.587583148558764</v>
      </c>
    </row>
    <row r="27" spans="1:9">
      <c r="A27" s="3" t="s">
        <v>557</v>
      </c>
      <c r="B27">
        <v>4.87</v>
      </c>
      <c r="C27" s="4">
        <v>631</v>
      </c>
      <c r="D27">
        <f t="shared" si="0"/>
        <v>129.56878850102669</v>
      </c>
      <c r="F27" s="3" t="s">
        <v>62</v>
      </c>
      <c r="G27">
        <v>28.96</v>
      </c>
      <c r="H27" s="4">
        <v>2019</v>
      </c>
      <c r="I27">
        <f t="shared" si="3"/>
        <v>69.716850828729278</v>
      </c>
    </row>
    <row r="28" spans="1:9">
      <c r="A28" s="3" t="s">
        <v>513</v>
      </c>
      <c r="B28">
        <v>21.2</v>
      </c>
      <c r="C28" s="4">
        <v>2714</v>
      </c>
      <c r="D28">
        <f t="shared" si="0"/>
        <v>128.01886792452831</v>
      </c>
      <c r="F28" s="3" t="s">
        <v>165</v>
      </c>
      <c r="G28">
        <v>9.49</v>
      </c>
      <c r="H28" s="4">
        <v>658</v>
      </c>
      <c r="I28">
        <f t="shared" si="3"/>
        <v>69.336143308746045</v>
      </c>
    </row>
    <row r="29" spans="1:9">
      <c r="A29" s="3" t="s">
        <v>403</v>
      </c>
      <c r="B29">
        <v>31.95</v>
      </c>
      <c r="C29" s="4">
        <v>4080</v>
      </c>
      <c r="D29">
        <f t="shared" si="0"/>
        <v>127.69953051643193</v>
      </c>
      <c r="F29" s="3" t="s">
        <v>160</v>
      </c>
      <c r="G29">
        <v>13.23</v>
      </c>
      <c r="H29" s="4">
        <v>1542</v>
      </c>
      <c r="I29">
        <f t="shared" si="3"/>
        <v>116.55328798185941</v>
      </c>
    </row>
    <row r="30" spans="1:9">
      <c r="A30" s="3" t="s">
        <v>345</v>
      </c>
      <c r="B30">
        <v>3.42</v>
      </c>
      <c r="C30" s="4">
        <v>434</v>
      </c>
      <c r="D30">
        <f t="shared" si="0"/>
        <v>126.90058479532163</v>
      </c>
      <c r="F30" s="3" t="s">
        <v>100</v>
      </c>
      <c r="G30">
        <v>12.96</v>
      </c>
      <c r="H30" s="4">
        <v>1010</v>
      </c>
      <c r="I30">
        <f t="shared" si="3"/>
        <v>77.932098765432087</v>
      </c>
    </row>
    <row r="31" spans="1:9">
      <c r="A31" s="3" t="s">
        <v>378</v>
      </c>
      <c r="B31">
        <v>26.35</v>
      </c>
      <c r="C31" s="4">
        <v>3270</v>
      </c>
      <c r="D31">
        <f t="shared" si="0"/>
        <v>124.09867172675521</v>
      </c>
      <c r="F31" s="3" t="s">
        <v>140</v>
      </c>
      <c r="G31">
        <v>40.869999999999997</v>
      </c>
      <c r="H31" s="4">
        <v>4136</v>
      </c>
      <c r="I31">
        <f t="shared" si="3"/>
        <v>101.19892341570835</v>
      </c>
    </row>
    <row r="32" spans="1:9">
      <c r="A32" s="3" t="s">
        <v>95</v>
      </c>
      <c r="B32">
        <v>6</v>
      </c>
      <c r="C32" s="4">
        <v>740</v>
      </c>
      <c r="D32">
        <f t="shared" si="0"/>
        <v>123.33333333333333</v>
      </c>
      <c r="F32" s="3" t="s">
        <v>63</v>
      </c>
      <c r="G32">
        <v>10.29</v>
      </c>
      <c r="H32" s="4">
        <v>817</v>
      </c>
      <c r="I32">
        <f t="shared" si="3"/>
        <v>79.397473275024296</v>
      </c>
    </row>
    <row r="33" spans="1:9">
      <c r="A33" s="3" t="s">
        <v>42</v>
      </c>
      <c r="B33">
        <v>2.1800000000000002</v>
      </c>
      <c r="C33" s="4">
        <v>268</v>
      </c>
      <c r="D33">
        <f t="shared" si="0"/>
        <v>122.93577981651376</v>
      </c>
      <c r="F33" s="3" t="s">
        <v>75</v>
      </c>
      <c r="G33">
        <v>3.55</v>
      </c>
      <c r="H33" s="4">
        <v>194</v>
      </c>
      <c r="I33">
        <f t="shared" si="3"/>
        <v>54.647887323943664</v>
      </c>
    </row>
    <row r="34" spans="1:9">
      <c r="A34" s="3" t="s">
        <v>605</v>
      </c>
      <c r="B34">
        <v>29.56</v>
      </c>
      <c r="C34" s="4">
        <v>3623</v>
      </c>
      <c r="D34">
        <f t="shared" si="0"/>
        <v>122.56427604871449</v>
      </c>
      <c r="F34" s="3" t="s">
        <v>71</v>
      </c>
      <c r="G34">
        <v>15.88</v>
      </c>
      <c r="H34" s="4">
        <v>1184</v>
      </c>
      <c r="I34">
        <f t="shared" si="3"/>
        <v>74.559193954659946</v>
      </c>
    </row>
    <row r="35" spans="1:9">
      <c r="A35" s="3" t="s">
        <v>52</v>
      </c>
      <c r="B35">
        <v>6.91</v>
      </c>
      <c r="C35" s="4">
        <v>841</v>
      </c>
      <c r="D35">
        <f t="shared" si="0"/>
        <v>121.70767004341533</v>
      </c>
      <c r="F35" s="3" t="s">
        <v>104</v>
      </c>
      <c r="G35">
        <v>52.8</v>
      </c>
      <c r="H35" s="4">
        <v>5525</v>
      </c>
      <c r="I35">
        <f t="shared" si="3"/>
        <v>104.64015151515152</v>
      </c>
    </row>
    <row r="36" spans="1:9">
      <c r="A36" s="3" t="s">
        <v>386</v>
      </c>
      <c r="B36">
        <v>28.13</v>
      </c>
      <c r="C36" s="4">
        <v>3397</v>
      </c>
      <c r="D36">
        <f t="shared" si="0"/>
        <v>120.76075364379666</v>
      </c>
      <c r="F36" s="3" t="s">
        <v>122</v>
      </c>
      <c r="G36">
        <v>57.06</v>
      </c>
      <c r="H36" s="4">
        <v>4701</v>
      </c>
      <c r="I36">
        <f t="shared" si="3"/>
        <v>82.386961093585697</v>
      </c>
    </row>
    <row r="37" spans="1:9">
      <c r="A37" s="3" t="s">
        <v>70</v>
      </c>
      <c r="B37">
        <v>5.87</v>
      </c>
      <c r="C37" s="4">
        <v>704</v>
      </c>
      <c r="D37">
        <f t="shared" si="0"/>
        <v>119.93185689948892</v>
      </c>
      <c r="F37" s="3" t="s">
        <v>156</v>
      </c>
      <c r="G37">
        <v>12.51</v>
      </c>
      <c r="H37" s="4">
        <v>725</v>
      </c>
      <c r="I37">
        <f t="shared" si="3"/>
        <v>57.953637090327739</v>
      </c>
    </row>
    <row r="38" spans="1:9">
      <c r="A38" s="3" t="s">
        <v>334</v>
      </c>
      <c r="B38">
        <v>4.51</v>
      </c>
      <c r="C38" s="4">
        <v>538</v>
      </c>
      <c r="D38">
        <f t="shared" si="0"/>
        <v>119.29046563192905</v>
      </c>
      <c r="F38" s="3" t="s">
        <v>123</v>
      </c>
      <c r="G38">
        <v>16.11</v>
      </c>
      <c r="H38" s="4">
        <v>1069</v>
      </c>
      <c r="I38">
        <f t="shared" si="3"/>
        <v>66.356300434512733</v>
      </c>
    </row>
    <row r="39" spans="1:9">
      <c r="A39" s="3" t="s">
        <v>160</v>
      </c>
      <c r="B39">
        <v>13.23</v>
      </c>
      <c r="C39" s="4">
        <v>1542</v>
      </c>
      <c r="D39">
        <f t="shared" si="0"/>
        <v>116.55328798185941</v>
      </c>
      <c r="F39" s="3" t="s">
        <v>48</v>
      </c>
      <c r="G39">
        <v>79.95</v>
      </c>
      <c r="H39" s="4">
        <v>6054</v>
      </c>
      <c r="I39">
        <f t="shared" si="3"/>
        <v>75.722326454033762</v>
      </c>
    </row>
    <row r="40" spans="1:9">
      <c r="A40" s="3" t="s">
        <v>394</v>
      </c>
      <c r="B40">
        <v>35.21</v>
      </c>
      <c r="C40" s="4">
        <v>4097</v>
      </c>
      <c r="D40">
        <f t="shared" si="0"/>
        <v>116.35898892360125</v>
      </c>
      <c r="F40" s="3" t="s">
        <v>65</v>
      </c>
      <c r="G40">
        <v>34.549999999999997</v>
      </c>
      <c r="H40" s="4">
        <v>2390</v>
      </c>
      <c r="I40">
        <f t="shared" si="3"/>
        <v>69.175108538350216</v>
      </c>
    </row>
    <row r="41" spans="1:9">
      <c r="A41" s="3" t="s">
        <v>183</v>
      </c>
      <c r="B41">
        <v>12.7</v>
      </c>
      <c r="C41" s="4">
        <v>1476</v>
      </c>
      <c r="D41">
        <f t="shared" si="0"/>
        <v>116.22047244094489</v>
      </c>
      <c r="F41" s="3" t="s">
        <v>27</v>
      </c>
      <c r="G41">
        <v>9</v>
      </c>
      <c r="H41" s="4">
        <v>621</v>
      </c>
      <c r="I41">
        <f t="shared" si="3"/>
        <v>69</v>
      </c>
    </row>
    <row r="42" spans="1:9">
      <c r="A42" s="3" t="s">
        <v>78</v>
      </c>
      <c r="B42">
        <v>2.38</v>
      </c>
      <c r="C42" s="4">
        <v>269</v>
      </c>
      <c r="D42">
        <f t="shared" si="0"/>
        <v>113.02521008403362</v>
      </c>
      <c r="F42" s="3" t="s">
        <v>67</v>
      </c>
      <c r="G42">
        <v>6.85</v>
      </c>
      <c r="H42" s="4">
        <v>458</v>
      </c>
      <c r="I42">
        <f t="shared" si="3"/>
        <v>66.861313868613138</v>
      </c>
    </row>
    <row r="43" spans="1:9">
      <c r="A43" s="3" t="s">
        <v>555</v>
      </c>
      <c r="B43">
        <v>31.58</v>
      </c>
      <c r="C43" s="4">
        <v>3539</v>
      </c>
      <c r="D43">
        <f t="shared" si="0"/>
        <v>112.06459784673845</v>
      </c>
      <c r="F43" s="3" t="s">
        <v>148</v>
      </c>
      <c r="G43">
        <v>13.36</v>
      </c>
      <c r="H43" s="4">
        <v>893</v>
      </c>
      <c r="I43">
        <f t="shared" si="3"/>
        <v>66.841317365269461</v>
      </c>
    </row>
    <row r="44" spans="1:9">
      <c r="A44" s="3" t="s">
        <v>411</v>
      </c>
      <c r="B44">
        <v>43.6</v>
      </c>
      <c r="C44" s="4">
        <v>4815</v>
      </c>
      <c r="D44">
        <f t="shared" si="0"/>
        <v>110.43577981651376</v>
      </c>
      <c r="F44" s="3" t="s">
        <v>118</v>
      </c>
      <c r="G44">
        <v>2.91</v>
      </c>
      <c r="H44" s="4">
        <v>150</v>
      </c>
      <c r="I44">
        <f t="shared" si="3"/>
        <v>51.546391752577314</v>
      </c>
    </row>
    <row r="45" spans="1:9">
      <c r="A45" s="3" t="s">
        <v>278</v>
      </c>
      <c r="B45">
        <v>10.29</v>
      </c>
      <c r="C45" s="4">
        <v>1127</v>
      </c>
      <c r="D45">
        <f t="shared" si="0"/>
        <v>109.52380952380953</v>
      </c>
      <c r="F45" s="3" t="s">
        <v>38</v>
      </c>
      <c r="G45">
        <v>16.79</v>
      </c>
      <c r="H45" s="4">
        <v>1102</v>
      </c>
      <c r="I45">
        <f t="shared" si="3"/>
        <v>65.634306134603932</v>
      </c>
    </row>
    <row r="46" spans="1:9">
      <c r="A46" s="3" t="s">
        <v>436</v>
      </c>
      <c r="B46">
        <v>2.33</v>
      </c>
      <c r="C46" s="4">
        <v>254</v>
      </c>
      <c r="D46">
        <f t="shared" si="0"/>
        <v>109.01287553648068</v>
      </c>
      <c r="F46" s="3" t="s">
        <v>108</v>
      </c>
      <c r="G46">
        <v>1.24</v>
      </c>
      <c r="H46" s="4">
        <v>81</v>
      </c>
      <c r="I46">
        <f t="shared" si="3"/>
        <v>65.322580645161295</v>
      </c>
    </row>
    <row r="47" spans="1:9">
      <c r="A47" s="3" t="s">
        <v>371</v>
      </c>
      <c r="B47">
        <v>4.6900000000000004</v>
      </c>
      <c r="C47" s="4">
        <v>510</v>
      </c>
      <c r="D47">
        <f t="shared" si="0"/>
        <v>108.74200426439232</v>
      </c>
      <c r="F47" s="3" t="s">
        <v>90</v>
      </c>
      <c r="G47">
        <v>3.82</v>
      </c>
      <c r="H47" s="4">
        <v>176</v>
      </c>
      <c r="I47">
        <f t="shared" si="3"/>
        <v>46.073298429319372</v>
      </c>
    </row>
    <row r="48" spans="1:9">
      <c r="A48" s="3" t="s">
        <v>252</v>
      </c>
      <c r="B48">
        <v>30.58</v>
      </c>
      <c r="C48" s="4">
        <v>3318</v>
      </c>
      <c r="D48">
        <f t="shared" si="0"/>
        <v>108.50228907782865</v>
      </c>
      <c r="F48" s="3" t="s">
        <v>81</v>
      </c>
      <c r="G48">
        <v>79.680000000000007</v>
      </c>
      <c r="H48" s="4">
        <v>4997</v>
      </c>
      <c r="I48">
        <f t="shared" si="3"/>
        <v>62.713353413654616</v>
      </c>
    </row>
    <row r="49" spans="1:9">
      <c r="A49" s="3" t="s">
        <v>377</v>
      </c>
      <c r="B49">
        <v>2.75</v>
      </c>
      <c r="C49" s="4">
        <v>298</v>
      </c>
      <c r="D49">
        <f t="shared" si="0"/>
        <v>108.36363636363636</v>
      </c>
      <c r="F49" s="3" t="s">
        <v>177</v>
      </c>
      <c r="G49">
        <v>12.09</v>
      </c>
      <c r="H49" s="4">
        <v>4097</v>
      </c>
      <c r="I49">
        <f t="shared" si="3"/>
        <v>338.87510339123241</v>
      </c>
    </row>
    <row r="50" spans="1:9">
      <c r="A50" s="3" t="s">
        <v>579</v>
      </c>
      <c r="B50">
        <v>3.66</v>
      </c>
      <c r="C50" s="4">
        <v>393</v>
      </c>
      <c r="D50">
        <f t="shared" si="0"/>
        <v>107.37704918032786</v>
      </c>
      <c r="F50" s="3" t="s">
        <v>52</v>
      </c>
      <c r="G50">
        <v>6.91</v>
      </c>
      <c r="H50" s="4">
        <v>841</v>
      </c>
      <c r="I50">
        <f t="shared" si="3"/>
        <v>121.70767004341533</v>
      </c>
    </row>
    <row r="51" spans="1:9">
      <c r="A51" s="3" t="s">
        <v>348</v>
      </c>
      <c r="B51">
        <v>8.33</v>
      </c>
      <c r="C51" s="4">
        <v>876</v>
      </c>
      <c r="D51">
        <f t="shared" si="0"/>
        <v>105.16206482593037</v>
      </c>
      <c r="F51" s="3" t="s">
        <v>256</v>
      </c>
      <c r="G51">
        <v>64.05</v>
      </c>
      <c r="H51" s="4">
        <v>5147</v>
      </c>
      <c r="I51">
        <f t="shared" si="3"/>
        <v>80.359094457455114</v>
      </c>
    </row>
    <row r="52" spans="1:9">
      <c r="A52" s="3" t="s">
        <v>104</v>
      </c>
      <c r="B52">
        <v>52.8</v>
      </c>
      <c r="C52" s="4">
        <v>5525</v>
      </c>
      <c r="D52">
        <f t="shared" si="0"/>
        <v>104.64015151515152</v>
      </c>
      <c r="F52" s="3" t="s">
        <v>195</v>
      </c>
      <c r="G52">
        <v>6.9</v>
      </c>
      <c r="H52" s="4">
        <v>499</v>
      </c>
      <c r="I52">
        <f t="shared" si="3"/>
        <v>72.318840579710141</v>
      </c>
    </row>
    <row r="53" spans="1:9">
      <c r="A53" s="3" t="s">
        <v>240</v>
      </c>
      <c r="B53">
        <v>7.11</v>
      </c>
      <c r="C53" s="4">
        <v>743</v>
      </c>
      <c r="D53">
        <f t="shared" si="0"/>
        <v>104.50070323488045</v>
      </c>
      <c r="F53" s="3" t="s">
        <v>241</v>
      </c>
      <c r="G53">
        <v>28.38</v>
      </c>
      <c r="H53" s="4">
        <v>2864</v>
      </c>
      <c r="I53">
        <f t="shared" si="3"/>
        <v>100.91613812544045</v>
      </c>
    </row>
    <row r="54" spans="1:9">
      <c r="A54" s="3" t="s">
        <v>395</v>
      </c>
      <c r="B54">
        <v>80.02</v>
      </c>
      <c r="C54" s="4">
        <v>8320</v>
      </c>
      <c r="D54">
        <f t="shared" si="0"/>
        <v>103.97400649837542</v>
      </c>
      <c r="F54" s="3" t="s">
        <v>208</v>
      </c>
      <c r="G54">
        <v>47.37</v>
      </c>
      <c r="H54" s="4">
        <v>3541</v>
      </c>
      <c r="I54">
        <f t="shared" si="3"/>
        <v>74.751952712687356</v>
      </c>
    </row>
    <row r="55" spans="1:9">
      <c r="A55" s="3" t="s">
        <v>369</v>
      </c>
      <c r="B55">
        <v>17.8</v>
      </c>
      <c r="C55" s="4">
        <v>1832</v>
      </c>
      <c r="D55">
        <f t="shared" si="0"/>
        <v>102.92134831460673</v>
      </c>
      <c r="F55" s="3" t="s">
        <v>253</v>
      </c>
      <c r="G55">
        <v>18.96</v>
      </c>
      <c r="H55" s="4">
        <v>1567</v>
      </c>
      <c r="I55">
        <f t="shared" si="3"/>
        <v>82.647679324894511</v>
      </c>
    </row>
    <row r="56" spans="1:9">
      <c r="A56" s="3" t="s">
        <v>184</v>
      </c>
      <c r="B56">
        <v>2.73</v>
      </c>
      <c r="C56" s="4">
        <v>280</v>
      </c>
      <c r="D56">
        <f t="shared" si="0"/>
        <v>102.56410256410257</v>
      </c>
      <c r="F56" s="3" t="s">
        <v>240</v>
      </c>
      <c r="G56">
        <v>7.11</v>
      </c>
      <c r="H56" s="4">
        <v>743</v>
      </c>
      <c r="I56">
        <f t="shared" si="3"/>
        <v>104.50070323488045</v>
      </c>
    </row>
    <row r="57" spans="1:9">
      <c r="A57" s="3" t="s">
        <v>433</v>
      </c>
      <c r="B57">
        <v>3.92</v>
      </c>
      <c r="C57" s="4">
        <v>402</v>
      </c>
      <c r="D57">
        <f t="shared" si="0"/>
        <v>102.55102040816327</v>
      </c>
      <c r="F57" s="3" t="s">
        <v>259</v>
      </c>
      <c r="G57">
        <v>98.33</v>
      </c>
      <c r="H57" s="4">
        <v>7755</v>
      </c>
      <c r="I57">
        <f t="shared" si="3"/>
        <v>78.867080240008136</v>
      </c>
    </row>
    <row r="58" spans="1:9">
      <c r="A58" s="3" t="s">
        <v>409</v>
      </c>
      <c r="B58">
        <v>5.82</v>
      </c>
      <c r="C58" s="4">
        <v>589</v>
      </c>
      <c r="D58">
        <f t="shared" si="0"/>
        <v>101.20274914089346</v>
      </c>
      <c r="F58" s="3" t="s">
        <v>221</v>
      </c>
      <c r="G58">
        <v>18.899999999999999</v>
      </c>
      <c r="H58" s="4">
        <v>1774</v>
      </c>
      <c r="I58">
        <f t="shared" si="3"/>
        <v>93.862433862433875</v>
      </c>
    </row>
    <row r="59" spans="1:9">
      <c r="A59" s="3" t="s">
        <v>140</v>
      </c>
      <c r="B59">
        <v>40.869999999999997</v>
      </c>
      <c r="C59" s="4">
        <v>4136</v>
      </c>
      <c r="D59">
        <f t="shared" si="0"/>
        <v>101.19892341570835</v>
      </c>
      <c r="F59" s="3" t="s">
        <v>193</v>
      </c>
      <c r="G59">
        <v>2.99</v>
      </c>
      <c r="H59" s="4">
        <v>271</v>
      </c>
      <c r="I59">
        <f t="shared" si="3"/>
        <v>90.635451505016718</v>
      </c>
    </row>
    <row r="60" spans="1:9">
      <c r="A60" s="3" t="s">
        <v>441</v>
      </c>
      <c r="B60">
        <v>9.58</v>
      </c>
      <c r="C60" s="4">
        <v>967</v>
      </c>
      <c r="D60">
        <f t="shared" si="0"/>
        <v>100.93945720250522</v>
      </c>
      <c r="F60" s="3" t="s">
        <v>97</v>
      </c>
      <c r="G60">
        <v>10.07</v>
      </c>
      <c r="H60" s="4">
        <v>646</v>
      </c>
      <c r="I60">
        <f t="shared" si="3"/>
        <v>64.15094339622641</v>
      </c>
    </row>
    <row r="61" spans="1:9">
      <c r="A61" s="3" t="s">
        <v>241</v>
      </c>
      <c r="B61">
        <v>28.38</v>
      </c>
      <c r="C61" s="4">
        <v>2864</v>
      </c>
      <c r="D61">
        <f t="shared" si="0"/>
        <v>100.91613812544045</v>
      </c>
      <c r="F61" s="3" t="s">
        <v>88</v>
      </c>
      <c r="G61">
        <v>5.0999999999999996</v>
      </c>
      <c r="H61" s="4">
        <v>257</v>
      </c>
      <c r="I61">
        <f t="shared" si="3"/>
        <v>50.392156862745104</v>
      </c>
    </row>
    <row r="62" spans="1:9">
      <c r="A62" s="3" t="s">
        <v>303</v>
      </c>
      <c r="B62">
        <v>25.61</v>
      </c>
      <c r="C62" s="4">
        <v>2576</v>
      </c>
      <c r="D62">
        <f t="shared" si="0"/>
        <v>100.58570870753613</v>
      </c>
      <c r="F62" s="3" t="s">
        <v>19</v>
      </c>
      <c r="G62">
        <v>2.74</v>
      </c>
      <c r="H62" s="4">
        <v>126</v>
      </c>
      <c r="I62">
        <f t="shared" si="3"/>
        <v>45.98540145985401</v>
      </c>
    </row>
    <row r="63" spans="1:9">
      <c r="A63" s="3" t="s">
        <v>352</v>
      </c>
      <c r="B63">
        <v>20.68</v>
      </c>
      <c r="C63" s="4">
        <v>2080</v>
      </c>
      <c r="D63">
        <f t="shared" si="0"/>
        <v>100.58027079303675</v>
      </c>
      <c r="F63" s="3" t="s">
        <v>45</v>
      </c>
      <c r="G63">
        <v>91.12</v>
      </c>
      <c r="H63" s="4">
        <v>5350</v>
      </c>
      <c r="I63">
        <f t="shared" si="3"/>
        <v>58.713784021071113</v>
      </c>
    </row>
    <row r="64" spans="1:9">
      <c r="A64" s="3" t="s">
        <v>318</v>
      </c>
      <c r="B64">
        <v>3.47</v>
      </c>
      <c r="C64" s="4">
        <v>347</v>
      </c>
      <c r="D64">
        <f t="shared" si="0"/>
        <v>100</v>
      </c>
      <c r="F64" s="3" t="s">
        <v>103</v>
      </c>
      <c r="G64">
        <v>50.41</v>
      </c>
      <c r="H64" s="4">
        <v>2776</v>
      </c>
      <c r="I64">
        <f t="shared" si="3"/>
        <v>55.068438801825039</v>
      </c>
    </row>
    <row r="65" spans="1:9">
      <c r="A65" s="3" t="s">
        <v>424</v>
      </c>
      <c r="B65">
        <v>12.31</v>
      </c>
      <c r="C65" s="4">
        <v>1226</v>
      </c>
      <c r="D65">
        <f t="shared" si="0"/>
        <v>99.593826157595444</v>
      </c>
      <c r="F65" s="3" t="s">
        <v>32</v>
      </c>
      <c r="G65">
        <v>35.4</v>
      </c>
      <c r="H65" s="4">
        <v>2499</v>
      </c>
      <c r="I65">
        <f t="shared" si="3"/>
        <v>70.593220338983059</v>
      </c>
    </row>
    <row r="66" spans="1:9">
      <c r="A66" s="3" t="s">
        <v>365</v>
      </c>
      <c r="B66">
        <v>1.41</v>
      </c>
      <c r="C66" s="4">
        <v>140</v>
      </c>
      <c r="D66">
        <f t="shared" ref="D66:D129" si="4">C66/B66</f>
        <v>99.290780141843982</v>
      </c>
      <c r="F66" s="3" t="s">
        <v>35</v>
      </c>
      <c r="G66">
        <v>7.15</v>
      </c>
      <c r="H66" s="4">
        <v>558</v>
      </c>
      <c r="I66">
        <f t="shared" si="3"/>
        <v>78.04195804195804</v>
      </c>
    </row>
    <row r="67" spans="1:9">
      <c r="A67" s="3" t="s">
        <v>456</v>
      </c>
      <c r="B67">
        <v>12.52</v>
      </c>
      <c r="C67" s="4">
        <v>1235</v>
      </c>
      <c r="D67">
        <f t="shared" si="4"/>
        <v>98.642172523961662</v>
      </c>
      <c r="F67" s="3" t="s">
        <v>101</v>
      </c>
      <c r="G67">
        <v>8.11</v>
      </c>
      <c r="H67" s="4">
        <v>623</v>
      </c>
      <c r="I67">
        <f t="shared" si="3"/>
        <v>76.818742293464865</v>
      </c>
    </row>
    <row r="68" spans="1:9">
      <c r="A68" s="3" t="s">
        <v>519</v>
      </c>
      <c r="B68">
        <v>8.84</v>
      </c>
      <c r="C68" s="4">
        <v>870</v>
      </c>
      <c r="D68">
        <f t="shared" si="4"/>
        <v>98.41628959276018</v>
      </c>
      <c r="F68" s="3" t="s">
        <v>552</v>
      </c>
      <c r="G68">
        <v>5.52</v>
      </c>
      <c r="H68" s="4">
        <v>427</v>
      </c>
      <c r="I68">
        <f t="shared" si="3"/>
        <v>77.355072463768124</v>
      </c>
    </row>
    <row r="69" spans="1:9">
      <c r="A69" s="3" t="s">
        <v>496</v>
      </c>
      <c r="B69">
        <v>14.47</v>
      </c>
      <c r="C69" s="4">
        <v>1411</v>
      </c>
      <c r="D69">
        <f t="shared" si="4"/>
        <v>97.512093987560462</v>
      </c>
      <c r="F69" s="3" t="s">
        <v>611</v>
      </c>
      <c r="G69">
        <v>8.85</v>
      </c>
      <c r="H69" s="4">
        <v>642</v>
      </c>
      <c r="I69">
        <f t="shared" si="3"/>
        <v>72.542372881355931</v>
      </c>
    </row>
    <row r="70" spans="1:9">
      <c r="A70" s="3" t="s">
        <v>301</v>
      </c>
      <c r="B70">
        <v>42.3</v>
      </c>
      <c r="C70" s="4">
        <v>4102</v>
      </c>
      <c r="D70">
        <f t="shared" si="4"/>
        <v>96.973995271867622</v>
      </c>
      <c r="F70" s="3" t="s">
        <v>105</v>
      </c>
      <c r="G70">
        <v>43.03</v>
      </c>
      <c r="H70" s="4">
        <v>5722</v>
      </c>
      <c r="I70">
        <f t="shared" si="3"/>
        <v>132.9769927957239</v>
      </c>
    </row>
    <row r="71" spans="1:9">
      <c r="A71" s="3" t="s">
        <v>17</v>
      </c>
      <c r="B71">
        <v>1.97</v>
      </c>
      <c r="C71" s="4">
        <v>191</v>
      </c>
      <c r="D71">
        <f t="shared" si="4"/>
        <v>96.954314720812178</v>
      </c>
      <c r="F71" s="3" t="s">
        <v>319</v>
      </c>
      <c r="G71">
        <v>61.4</v>
      </c>
      <c r="H71" s="4">
        <v>5940</v>
      </c>
      <c r="I71">
        <f t="shared" si="3"/>
        <v>96.742671009771996</v>
      </c>
    </row>
    <row r="72" spans="1:9">
      <c r="A72" s="3" t="s">
        <v>319</v>
      </c>
      <c r="B72">
        <v>61.4</v>
      </c>
      <c r="C72" s="4">
        <v>5940</v>
      </c>
      <c r="D72">
        <f t="shared" si="4"/>
        <v>96.742671009771996</v>
      </c>
      <c r="F72" s="3" t="s">
        <v>316</v>
      </c>
      <c r="G72">
        <v>63.24</v>
      </c>
      <c r="H72" s="4">
        <v>15313</v>
      </c>
      <c r="I72">
        <f t="shared" si="3"/>
        <v>242.14104996837443</v>
      </c>
    </row>
    <row r="73" spans="1:9">
      <c r="A73" s="3" t="s">
        <v>172</v>
      </c>
      <c r="B73">
        <v>5.12</v>
      </c>
      <c r="C73" s="4">
        <v>495</v>
      </c>
      <c r="D73">
        <f t="shared" si="4"/>
        <v>96.6796875</v>
      </c>
      <c r="F73" s="3" t="s">
        <v>331</v>
      </c>
      <c r="G73">
        <v>4.1900000000000004</v>
      </c>
      <c r="H73" s="4">
        <v>366</v>
      </c>
      <c r="I73">
        <f t="shared" si="3"/>
        <v>87.350835322195692</v>
      </c>
    </row>
    <row r="74" spans="1:9">
      <c r="A74" s="3" t="s">
        <v>465</v>
      </c>
      <c r="B74">
        <v>2.2799999999999998</v>
      </c>
      <c r="C74" s="4">
        <v>216</v>
      </c>
      <c r="D74">
        <f t="shared" si="4"/>
        <v>94.736842105263165</v>
      </c>
      <c r="F74" s="3" t="s">
        <v>291</v>
      </c>
      <c r="G74">
        <v>13.61</v>
      </c>
      <c r="H74" s="4">
        <v>1157</v>
      </c>
      <c r="I74">
        <f t="shared" si="3"/>
        <v>85.011021307861867</v>
      </c>
    </row>
    <row r="75" spans="1:9">
      <c r="A75" s="3" t="s">
        <v>311</v>
      </c>
      <c r="B75">
        <v>9.0399999999999991</v>
      </c>
      <c r="C75" s="4">
        <v>851</v>
      </c>
      <c r="D75">
        <f t="shared" si="4"/>
        <v>94.137168141592923</v>
      </c>
      <c r="F75" s="3" t="s">
        <v>281</v>
      </c>
      <c r="G75">
        <v>8.52</v>
      </c>
      <c r="H75" s="4">
        <v>631</v>
      </c>
      <c r="I75">
        <f t="shared" si="3"/>
        <v>74.061032863849775</v>
      </c>
    </row>
    <row r="76" spans="1:9">
      <c r="A76" s="3" t="s">
        <v>221</v>
      </c>
      <c r="B76">
        <v>18.899999999999999</v>
      </c>
      <c r="C76" s="4">
        <v>1774</v>
      </c>
      <c r="D76">
        <f t="shared" si="4"/>
        <v>93.862433862433875</v>
      </c>
      <c r="F76" s="3" t="s">
        <v>268</v>
      </c>
      <c r="G76">
        <v>14.72</v>
      </c>
      <c r="H76" s="4">
        <v>1230</v>
      </c>
      <c r="I76">
        <f t="shared" si="3"/>
        <v>83.559782608695642</v>
      </c>
    </row>
    <row r="77" spans="1:9">
      <c r="A77" s="3" t="s">
        <v>224</v>
      </c>
      <c r="B77">
        <v>81.739999999999995</v>
      </c>
      <c r="C77" s="4">
        <v>7661</v>
      </c>
      <c r="D77">
        <f t="shared" si="4"/>
        <v>93.724002936138987</v>
      </c>
      <c r="F77" s="3" t="s">
        <v>335</v>
      </c>
      <c r="G77">
        <v>7.5</v>
      </c>
      <c r="H77" s="4">
        <v>515</v>
      </c>
      <c r="I77">
        <f t="shared" si="3"/>
        <v>68.666666666666671</v>
      </c>
    </row>
    <row r="78" spans="1:9">
      <c r="A78" s="3" t="s">
        <v>480</v>
      </c>
      <c r="B78">
        <v>10.45</v>
      </c>
      <c r="C78" s="4">
        <v>979</v>
      </c>
      <c r="D78">
        <f t="shared" si="4"/>
        <v>93.684210526315795</v>
      </c>
      <c r="F78" s="3" t="s">
        <v>272</v>
      </c>
      <c r="G78">
        <v>36.729999999999997</v>
      </c>
      <c r="H78" s="4">
        <v>2424</v>
      </c>
      <c r="I78">
        <f t="shared" si="3"/>
        <v>65.995099373808884</v>
      </c>
    </row>
    <row r="79" spans="1:9">
      <c r="A79" s="3" t="s">
        <v>367</v>
      </c>
      <c r="B79">
        <v>4.26</v>
      </c>
      <c r="C79" s="4">
        <v>398</v>
      </c>
      <c r="D79">
        <f t="shared" si="4"/>
        <v>93.427230046948367</v>
      </c>
      <c r="F79" s="3" t="s">
        <v>57</v>
      </c>
      <c r="G79">
        <v>22.94</v>
      </c>
      <c r="H79" s="4">
        <v>1664</v>
      </c>
      <c r="I79">
        <f t="shared" si="3"/>
        <v>72.537053182214464</v>
      </c>
    </row>
    <row r="80" spans="1:9">
      <c r="A80" s="3" t="s">
        <v>517</v>
      </c>
      <c r="B80">
        <v>4.4800000000000004</v>
      </c>
      <c r="C80" s="4">
        <v>414</v>
      </c>
      <c r="D80">
        <f t="shared" si="4"/>
        <v>92.410714285714278</v>
      </c>
      <c r="F80" s="3" t="s">
        <v>50</v>
      </c>
      <c r="G80">
        <v>8.57</v>
      </c>
      <c r="H80" s="4">
        <v>495</v>
      </c>
      <c r="I80">
        <f t="shared" si="3"/>
        <v>57.759626604434068</v>
      </c>
    </row>
    <row r="81" spans="1:9">
      <c r="A81" s="3" t="s">
        <v>406</v>
      </c>
      <c r="B81">
        <v>5.29</v>
      </c>
      <c r="C81" s="4">
        <v>488</v>
      </c>
      <c r="D81">
        <f t="shared" si="4"/>
        <v>92.249527410207932</v>
      </c>
      <c r="F81" s="3" t="s">
        <v>315</v>
      </c>
      <c r="G81">
        <v>25.18</v>
      </c>
      <c r="H81" s="4">
        <v>702</v>
      </c>
      <c r="I81">
        <f t="shared" si="3"/>
        <v>27.879269261318505</v>
      </c>
    </row>
    <row r="82" spans="1:9">
      <c r="A82" s="3" t="s">
        <v>391</v>
      </c>
      <c r="B82">
        <v>8.36</v>
      </c>
      <c r="C82" s="4">
        <v>767</v>
      </c>
      <c r="D82">
        <f t="shared" si="4"/>
        <v>91.746411483253596</v>
      </c>
      <c r="F82" s="3" t="s">
        <v>113</v>
      </c>
      <c r="G82">
        <v>28.13</v>
      </c>
      <c r="H82" s="4">
        <v>1492</v>
      </c>
      <c r="I82">
        <f t="shared" si="3"/>
        <v>53.039459651617491</v>
      </c>
    </row>
    <row r="83" spans="1:9">
      <c r="A83" s="3" t="s">
        <v>193</v>
      </c>
      <c r="B83">
        <v>2.99</v>
      </c>
      <c r="C83" s="4">
        <v>271</v>
      </c>
      <c r="D83">
        <f t="shared" si="4"/>
        <v>90.635451505016718</v>
      </c>
      <c r="F83" s="3" t="s">
        <v>270</v>
      </c>
      <c r="G83">
        <v>15.99</v>
      </c>
      <c r="H83" s="4">
        <v>828</v>
      </c>
      <c r="I83">
        <f t="shared" si="3"/>
        <v>51.782363977485929</v>
      </c>
    </row>
    <row r="84" spans="1:9">
      <c r="A84" s="3" t="s">
        <v>608</v>
      </c>
      <c r="B84">
        <v>6.38</v>
      </c>
      <c r="C84" s="4">
        <v>578</v>
      </c>
      <c r="D84">
        <f t="shared" si="4"/>
        <v>90.595611285266457</v>
      </c>
      <c r="F84" s="3" t="s">
        <v>507</v>
      </c>
      <c r="G84">
        <v>36.36</v>
      </c>
      <c r="H84" s="4">
        <v>5556</v>
      </c>
      <c r="I84">
        <f t="shared" ref="I84:I136" si="5">H84/G84</f>
        <v>152.8052805280528</v>
      </c>
    </row>
    <row r="85" spans="1:9">
      <c r="A85" s="3" t="s">
        <v>505</v>
      </c>
      <c r="B85">
        <v>2.6</v>
      </c>
      <c r="C85" s="4">
        <v>235</v>
      </c>
      <c r="D85">
        <f t="shared" si="4"/>
        <v>90.384615384615387</v>
      </c>
      <c r="F85" s="3" t="s">
        <v>407</v>
      </c>
      <c r="G85">
        <v>35.39</v>
      </c>
      <c r="H85" s="4">
        <v>3113</v>
      </c>
      <c r="I85">
        <f t="shared" si="5"/>
        <v>87.96270132805877</v>
      </c>
    </row>
    <row r="86" spans="1:9">
      <c r="A86" s="3" t="s">
        <v>304</v>
      </c>
      <c r="B86">
        <v>22.05</v>
      </c>
      <c r="C86" s="4">
        <v>1980</v>
      </c>
      <c r="D86">
        <f t="shared" si="4"/>
        <v>89.795918367346943</v>
      </c>
      <c r="F86" s="3" t="s">
        <v>323</v>
      </c>
      <c r="G86">
        <v>10.41</v>
      </c>
      <c r="H86" s="4">
        <v>853</v>
      </c>
      <c r="I86">
        <f t="shared" si="5"/>
        <v>81.94044188280499</v>
      </c>
    </row>
    <row r="87" spans="1:9">
      <c r="A87" s="3" t="s">
        <v>526</v>
      </c>
      <c r="B87">
        <v>4.4800000000000004</v>
      </c>
      <c r="C87" s="4">
        <v>402</v>
      </c>
      <c r="D87">
        <f t="shared" si="4"/>
        <v>89.732142857142847</v>
      </c>
      <c r="F87" s="3" t="s">
        <v>325</v>
      </c>
      <c r="G87">
        <v>10.71</v>
      </c>
      <c r="H87" s="4">
        <v>676</v>
      </c>
      <c r="I87">
        <f t="shared" si="5"/>
        <v>63.118580765639585</v>
      </c>
    </row>
    <row r="88" spans="1:9">
      <c r="A88" s="3" t="s">
        <v>547</v>
      </c>
      <c r="B88">
        <v>1.92</v>
      </c>
      <c r="C88" s="4">
        <v>172</v>
      </c>
      <c r="D88">
        <f t="shared" si="4"/>
        <v>89.583333333333343</v>
      </c>
      <c r="F88" s="3" t="s">
        <v>42</v>
      </c>
      <c r="G88">
        <v>7.05</v>
      </c>
      <c r="H88" s="4">
        <v>546</v>
      </c>
      <c r="I88">
        <f t="shared" si="5"/>
        <v>77.446808510638306</v>
      </c>
    </row>
    <row r="89" spans="1:9">
      <c r="A89" s="3" t="s">
        <v>216</v>
      </c>
      <c r="B89">
        <v>5.89</v>
      </c>
      <c r="C89" s="4">
        <v>526</v>
      </c>
      <c r="D89">
        <f t="shared" si="4"/>
        <v>89.303904923599319</v>
      </c>
      <c r="F89" s="3" t="s">
        <v>418</v>
      </c>
      <c r="G89">
        <v>21.05</v>
      </c>
      <c r="H89" s="4">
        <v>1361</v>
      </c>
      <c r="I89">
        <f t="shared" si="5"/>
        <v>64.655581947743471</v>
      </c>
    </row>
    <row r="90" spans="1:9">
      <c r="A90" s="3" t="s">
        <v>54</v>
      </c>
      <c r="B90">
        <v>5.34</v>
      </c>
      <c r="C90" s="4">
        <v>476</v>
      </c>
      <c r="D90">
        <f t="shared" si="4"/>
        <v>89.138576779026224</v>
      </c>
      <c r="F90" s="3" t="s">
        <v>490</v>
      </c>
      <c r="G90">
        <v>34.68</v>
      </c>
      <c r="H90" s="4">
        <v>8789</v>
      </c>
      <c r="I90">
        <f t="shared" si="5"/>
        <v>253.43137254901961</v>
      </c>
    </row>
    <row r="91" spans="1:9">
      <c r="A91" s="3" t="s">
        <v>20</v>
      </c>
      <c r="B91">
        <v>9.9600000000000009</v>
      </c>
      <c r="C91" s="4">
        <v>886</v>
      </c>
      <c r="D91">
        <f t="shared" si="4"/>
        <v>88.955823293172685</v>
      </c>
      <c r="F91" s="3" t="s">
        <v>441</v>
      </c>
      <c r="G91">
        <v>9.58</v>
      </c>
      <c r="H91" s="4">
        <v>967</v>
      </c>
      <c r="I91">
        <f t="shared" si="5"/>
        <v>100.93945720250522</v>
      </c>
    </row>
    <row r="92" spans="1:9">
      <c r="A92" s="3" t="s">
        <v>564</v>
      </c>
      <c r="B92">
        <v>31.43</v>
      </c>
      <c r="C92" s="4">
        <v>2792</v>
      </c>
      <c r="D92">
        <f t="shared" si="4"/>
        <v>88.832325803372569</v>
      </c>
      <c r="F92" s="3" t="s">
        <v>389</v>
      </c>
      <c r="G92">
        <v>24.68</v>
      </c>
      <c r="H92" s="4">
        <v>2007</v>
      </c>
      <c r="I92">
        <f t="shared" si="5"/>
        <v>81.320907617504048</v>
      </c>
    </row>
    <row r="93" spans="1:9">
      <c r="A93" s="3" t="s">
        <v>236</v>
      </c>
      <c r="B93">
        <v>4.13</v>
      </c>
      <c r="C93" s="4">
        <v>364</v>
      </c>
      <c r="D93">
        <f t="shared" si="4"/>
        <v>88.13559322033899</v>
      </c>
      <c r="F93" s="3" t="s">
        <v>378</v>
      </c>
      <c r="G93">
        <v>26.35</v>
      </c>
      <c r="H93" s="4">
        <v>3270</v>
      </c>
      <c r="I93">
        <f t="shared" si="5"/>
        <v>124.09867172675521</v>
      </c>
    </row>
    <row r="94" spans="1:9">
      <c r="A94" s="3" t="s">
        <v>381</v>
      </c>
      <c r="B94">
        <v>23.24</v>
      </c>
      <c r="C94" s="4">
        <v>2048</v>
      </c>
      <c r="D94">
        <f t="shared" si="4"/>
        <v>88.123924268502591</v>
      </c>
      <c r="F94" s="3" t="s">
        <v>370</v>
      </c>
      <c r="G94">
        <v>39.14</v>
      </c>
      <c r="H94" s="4">
        <v>2775</v>
      </c>
      <c r="I94">
        <f t="shared" si="5"/>
        <v>70.899335717935614</v>
      </c>
    </row>
    <row r="95" spans="1:9">
      <c r="A95" s="3" t="s">
        <v>407</v>
      </c>
      <c r="B95">
        <v>35.39</v>
      </c>
      <c r="C95" s="4">
        <v>3113</v>
      </c>
      <c r="D95">
        <f t="shared" si="4"/>
        <v>87.96270132805877</v>
      </c>
      <c r="F95" s="3" t="s">
        <v>392</v>
      </c>
      <c r="G95">
        <v>8.3699999999999992</v>
      </c>
      <c r="H95" s="4">
        <v>526</v>
      </c>
      <c r="I95">
        <f t="shared" si="5"/>
        <v>62.843488649940269</v>
      </c>
    </row>
    <row r="96" spans="1:9">
      <c r="A96" s="3" t="s">
        <v>331</v>
      </c>
      <c r="B96">
        <v>4.1900000000000004</v>
      </c>
      <c r="C96" s="4">
        <v>366</v>
      </c>
      <c r="D96">
        <f t="shared" si="4"/>
        <v>87.350835322195692</v>
      </c>
      <c r="F96" s="3" t="s">
        <v>384</v>
      </c>
      <c r="G96">
        <v>38.9</v>
      </c>
      <c r="H96" s="4">
        <v>5573</v>
      </c>
      <c r="I96">
        <f t="shared" si="5"/>
        <v>143.26478149100257</v>
      </c>
    </row>
    <row r="97" spans="1:9">
      <c r="A97" s="3" t="s">
        <v>434</v>
      </c>
      <c r="B97">
        <v>4.82</v>
      </c>
      <c r="C97" s="4">
        <v>420</v>
      </c>
      <c r="D97">
        <f t="shared" si="4"/>
        <v>87.136929460580902</v>
      </c>
      <c r="F97" s="3" t="s">
        <v>267</v>
      </c>
      <c r="G97">
        <v>24.49</v>
      </c>
      <c r="H97" s="4">
        <v>2015</v>
      </c>
      <c r="I97">
        <f t="shared" si="5"/>
        <v>82.278481012658233</v>
      </c>
    </row>
    <row r="98" spans="1:9">
      <c r="A98" s="3" t="s">
        <v>96</v>
      </c>
      <c r="B98">
        <v>5.19</v>
      </c>
      <c r="C98" s="4">
        <v>452</v>
      </c>
      <c r="D98">
        <f t="shared" si="4"/>
        <v>87.090558766859331</v>
      </c>
      <c r="F98" s="3" t="s">
        <v>358</v>
      </c>
      <c r="G98">
        <v>10.34</v>
      </c>
      <c r="H98" s="4">
        <v>1856</v>
      </c>
      <c r="I98">
        <f t="shared" si="5"/>
        <v>179.49709864603483</v>
      </c>
    </row>
    <row r="99" spans="1:9">
      <c r="A99" s="3" t="s">
        <v>92</v>
      </c>
      <c r="B99">
        <v>15.28</v>
      </c>
      <c r="C99" s="4">
        <v>1329</v>
      </c>
      <c r="D99">
        <f t="shared" si="4"/>
        <v>86.976439790575924</v>
      </c>
      <c r="F99" s="3" t="s">
        <v>359</v>
      </c>
      <c r="G99">
        <v>5.56</v>
      </c>
      <c r="H99" s="4">
        <v>379</v>
      </c>
      <c r="I99">
        <f t="shared" si="5"/>
        <v>68.165467625899282</v>
      </c>
    </row>
    <row r="100" spans="1:9">
      <c r="A100" s="3" t="s">
        <v>459</v>
      </c>
      <c r="B100">
        <v>9.86</v>
      </c>
      <c r="C100" s="4">
        <v>848</v>
      </c>
      <c r="D100">
        <f t="shared" si="4"/>
        <v>86.004056795131845</v>
      </c>
      <c r="F100" s="3" t="s">
        <v>397</v>
      </c>
      <c r="G100">
        <v>19.97</v>
      </c>
      <c r="H100" s="4">
        <v>2660</v>
      </c>
      <c r="I100">
        <f t="shared" si="5"/>
        <v>133.19979969954935</v>
      </c>
    </row>
    <row r="101" spans="1:9">
      <c r="A101" s="3" t="s">
        <v>401</v>
      </c>
      <c r="B101">
        <v>9.31</v>
      </c>
      <c r="C101" s="4">
        <v>800</v>
      </c>
      <c r="D101">
        <f t="shared" si="4"/>
        <v>85.929108485499455</v>
      </c>
      <c r="F101" s="3" t="s">
        <v>401</v>
      </c>
      <c r="G101">
        <v>9.31</v>
      </c>
      <c r="H101" s="4">
        <v>800</v>
      </c>
      <c r="I101">
        <f t="shared" si="5"/>
        <v>85.929108485499455</v>
      </c>
    </row>
    <row r="102" spans="1:9">
      <c r="A102" s="3" t="s">
        <v>577</v>
      </c>
      <c r="B102">
        <v>21.14</v>
      </c>
      <c r="C102" s="4">
        <v>1815</v>
      </c>
      <c r="D102">
        <f t="shared" si="4"/>
        <v>85.856196783349105</v>
      </c>
      <c r="F102" s="3" t="s">
        <v>348</v>
      </c>
      <c r="G102">
        <v>8.33</v>
      </c>
      <c r="H102" s="4">
        <v>876</v>
      </c>
      <c r="I102">
        <f t="shared" si="5"/>
        <v>105.16206482593037</v>
      </c>
    </row>
    <row r="103" spans="1:9">
      <c r="A103" s="3" t="s">
        <v>115</v>
      </c>
      <c r="B103">
        <v>4.51</v>
      </c>
      <c r="C103" s="4">
        <v>386</v>
      </c>
      <c r="D103">
        <f t="shared" si="4"/>
        <v>85.587583148558764</v>
      </c>
      <c r="F103" s="3" t="s">
        <v>390</v>
      </c>
      <c r="G103">
        <v>12.71</v>
      </c>
      <c r="H103" s="4">
        <v>1069</v>
      </c>
      <c r="I103">
        <f t="shared" si="5"/>
        <v>84.107002360346172</v>
      </c>
    </row>
    <row r="104" spans="1:9">
      <c r="A104" s="3" t="s">
        <v>363</v>
      </c>
      <c r="B104">
        <v>17.95</v>
      </c>
      <c r="C104" s="4">
        <v>1531</v>
      </c>
      <c r="D104">
        <f t="shared" si="4"/>
        <v>85.292479108635106</v>
      </c>
      <c r="F104" s="3" t="s">
        <v>395</v>
      </c>
      <c r="G104">
        <v>80.02</v>
      </c>
      <c r="H104" s="4">
        <v>8320</v>
      </c>
      <c r="I104">
        <f t="shared" si="5"/>
        <v>103.97400649837542</v>
      </c>
    </row>
    <row r="105" spans="1:9">
      <c r="A105" s="3" t="s">
        <v>291</v>
      </c>
      <c r="B105">
        <v>13.61</v>
      </c>
      <c r="C105" s="4">
        <v>1157</v>
      </c>
      <c r="D105">
        <f t="shared" si="4"/>
        <v>85.011021307861867</v>
      </c>
      <c r="F105" s="3" t="s">
        <v>403</v>
      </c>
      <c r="G105">
        <v>31.95</v>
      </c>
      <c r="H105" s="4">
        <v>4080</v>
      </c>
      <c r="I105">
        <f t="shared" si="5"/>
        <v>127.69953051643193</v>
      </c>
    </row>
    <row r="106" spans="1:9">
      <c r="A106" s="3" t="s">
        <v>266</v>
      </c>
      <c r="B106">
        <v>5.85</v>
      </c>
      <c r="C106" s="4">
        <v>496</v>
      </c>
      <c r="D106">
        <f t="shared" si="4"/>
        <v>84.786324786324798</v>
      </c>
      <c r="F106" s="3" t="s">
        <v>386</v>
      </c>
      <c r="G106">
        <v>28.13</v>
      </c>
      <c r="H106" s="4">
        <v>3397</v>
      </c>
      <c r="I106">
        <f t="shared" si="5"/>
        <v>120.76075364379666</v>
      </c>
    </row>
    <row r="107" spans="1:9">
      <c r="A107" s="3" t="s">
        <v>53</v>
      </c>
      <c r="B107">
        <v>8.82</v>
      </c>
      <c r="C107" s="4">
        <v>747</v>
      </c>
      <c r="D107">
        <f t="shared" si="4"/>
        <v>84.693877551020407</v>
      </c>
      <c r="F107" s="3" t="s">
        <v>381</v>
      </c>
      <c r="G107">
        <v>23.24</v>
      </c>
      <c r="H107" s="4">
        <v>2048</v>
      </c>
      <c r="I107">
        <f t="shared" si="5"/>
        <v>88.123924268502591</v>
      </c>
    </row>
    <row r="108" spans="1:9">
      <c r="A108" s="3" t="s">
        <v>390</v>
      </c>
      <c r="B108">
        <v>12.71</v>
      </c>
      <c r="C108" s="4">
        <v>1069</v>
      </c>
      <c r="D108">
        <f t="shared" si="4"/>
        <v>84.107002360346172</v>
      </c>
      <c r="F108" s="3" t="s">
        <v>394</v>
      </c>
      <c r="G108">
        <v>35.21</v>
      </c>
      <c r="H108" s="4">
        <v>4097</v>
      </c>
      <c r="I108">
        <f t="shared" si="5"/>
        <v>116.35898892360125</v>
      </c>
    </row>
    <row r="109" spans="1:9">
      <c r="A109" s="3" t="s">
        <v>34</v>
      </c>
      <c r="B109">
        <v>5.86</v>
      </c>
      <c r="C109" s="4">
        <v>492</v>
      </c>
      <c r="D109">
        <f t="shared" si="4"/>
        <v>83.959044368600672</v>
      </c>
      <c r="F109" s="3" t="s">
        <v>399</v>
      </c>
      <c r="G109">
        <v>2.2799999999999998</v>
      </c>
      <c r="H109" s="4">
        <v>385</v>
      </c>
      <c r="I109">
        <f t="shared" si="5"/>
        <v>168.85964912280704</v>
      </c>
    </row>
    <row r="110" spans="1:9">
      <c r="A110" s="3" t="s">
        <v>268</v>
      </c>
      <c r="B110">
        <v>14.72</v>
      </c>
      <c r="C110" s="4">
        <v>1230</v>
      </c>
      <c r="D110">
        <f t="shared" si="4"/>
        <v>83.559782608695642</v>
      </c>
      <c r="F110" s="3" t="s">
        <v>424</v>
      </c>
      <c r="G110">
        <v>12.31</v>
      </c>
      <c r="H110" s="4">
        <v>1226</v>
      </c>
      <c r="I110">
        <f t="shared" si="5"/>
        <v>99.593826157595444</v>
      </c>
    </row>
    <row r="111" spans="1:9">
      <c r="A111" s="3" t="s">
        <v>296</v>
      </c>
      <c r="B111">
        <v>6.11</v>
      </c>
      <c r="C111" s="4">
        <v>509</v>
      </c>
      <c r="D111">
        <f t="shared" si="4"/>
        <v>83.30605564648117</v>
      </c>
      <c r="F111" s="3" t="s">
        <v>352</v>
      </c>
      <c r="G111">
        <v>20.68</v>
      </c>
      <c r="H111" s="4">
        <v>2080</v>
      </c>
      <c r="I111">
        <f t="shared" si="5"/>
        <v>100.58027079303675</v>
      </c>
    </row>
    <row r="112" spans="1:9">
      <c r="A112" s="3" t="s">
        <v>483</v>
      </c>
      <c r="B112">
        <v>4.34</v>
      </c>
      <c r="C112" s="4">
        <v>361</v>
      </c>
      <c r="D112">
        <f t="shared" si="4"/>
        <v>83.179723502304157</v>
      </c>
      <c r="F112" s="3" t="s">
        <v>420</v>
      </c>
      <c r="G112">
        <v>23.2</v>
      </c>
      <c r="H112" s="4">
        <v>1889</v>
      </c>
      <c r="I112">
        <f t="shared" si="5"/>
        <v>81.422413793103445</v>
      </c>
    </row>
    <row r="113" spans="1:9">
      <c r="A113" s="3" t="s">
        <v>37</v>
      </c>
      <c r="B113">
        <v>3.26</v>
      </c>
      <c r="C113" s="4">
        <v>271</v>
      </c>
      <c r="D113">
        <f t="shared" si="4"/>
        <v>83.128834355828232</v>
      </c>
      <c r="F113" s="3" t="s">
        <v>509</v>
      </c>
      <c r="G113">
        <v>20.58</v>
      </c>
      <c r="H113" s="4">
        <v>4018</v>
      </c>
      <c r="I113">
        <f t="shared" si="5"/>
        <v>195.23809523809524</v>
      </c>
    </row>
    <row r="114" spans="1:9">
      <c r="A114" s="3" t="s">
        <v>426</v>
      </c>
      <c r="B114">
        <v>8.92</v>
      </c>
      <c r="C114" s="4">
        <v>740</v>
      </c>
      <c r="D114">
        <f t="shared" si="4"/>
        <v>82.959641255605376</v>
      </c>
      <c r="F114" s="3" t="s">
        <v>470</v>
      </c>
      <c r="G114">
        <v>6.25</v>
      </c>
      <c r="H114" s="4">
        <v>461</v>
      </c>
      <c r="I114">
        <f t="shared" si="5"/>
        <v>73.760000000000005</v>
      </c>
    </row>
    <row r="115" spans="1:9">
      <c r="A115" s="3" t="s">
        <v>253</v>
      </c>
      <c r="B115">
        <v>18.96</v>
      </c>
      <c r="C115" s="4">
        <v>1567</v>
      </c>
      <c r="D115">
        <f t="shared" si="4"/>
        <v>82.647679324894511</v>
      </c>
      <c r="F115" s="3" t="s">
        <v>459</v>
      </c>
      <c r="G115">
        <v>9.86</v>
      </c>
      <c r="H115" s="4">
        <v>848</v>
      </c>
      <c r="I115">
        <f t="shared" si="5"/>
        <v>86.004056795131845</v>
      </c>
    </row>
    <row r="116" spans="1:9">
      <c r="A116" s="3" t="s">
        <v>122</v>
      </c>
      <c r="B116">
        <v>57.06</v>
      </c>
      <c r="C116" s="4">
        <v>4701</v>
      </c>
      <c r="D116">
        <f t="shared" si="4"/>
        <v>82.386961093585697</v>
      </c>
      <c r="F116" s="3" t="s">
        <v>368</v>
      </c>
      <c r="G116">
        <v>5.76</v>
      </c>
      <c r="H116" s="4">
        <v>362</v>
      </c>
      <c r="I116">
        <f t="shared" si="5"/>
        <v>62.847222222222221</v>
      </c>
    </row>
    <row r="117" spans="1:9">
      <c r="A117" s="3" t="s">
        <v>574</v>
      </c>
      <c r="B117">
        <v>4.4800000000000004</v>
      </c>
      <c r="C117" s="4">
        <v>369</v>
      </c>
      <c r="D117">
        <f t="shared" si="4"/>
        <v>82.366071428571416</v>
      </c>
      <c r="F117" s="3" t="s">
        <v>351</v>
      </c>
      <c r="G117">
        <v>9.73</v>
      </c>
      <c r="H117" s="4">
        <v>636</v>
      </c>
      <c r="I117">
        <f t="shared" si="5"/>
        <v>65.364850976361765</v>
      </c>
    </row>
    <row r="118" spans="1:9">
      <c r="A118" s="3" t="s">
        <v>267</v>
      </c>
      <c r="B118">
        <v>24.49</v>
      </c>
      <c r="C118" s="4">
        <v>2015</v>
      </c>
      <c r="D118">
        <f t="shared" si="4"/>
        <v>82.278481012658233</v>
      </c>
      <c r="F118" s="3" t="s">
        <v>496</v>
      </c>
      <c r="G118">
        <v>14.47</v>
      </c>
      <c r="H118" s="4">
        <v>1411</v>
      </c>
      <c r="I118">
        <f t="shared" si="5"/>
        <v>97.512093987560462</v>
      </c>
    </row>
    <row r="119" spans="1:9">
      <c r="A119" s="3" t="s">
        <v>508</v>
      </c>
      <c r="B119">
        <v>15.95</v>
      </c>
      <c r="C119" s="4">
        <v>1312</v>
      </c>
      <c r="D119">
        <f t="shared" si="4"/>
        <v>82.257053291536053</v>
      </c>
      <c r="F119" s="3" t="s">
        <v>513</v>
      </c>
      <c r="G119">
        <v>21.2</v>
      </c>
      <c r="H119" s="4">
        <v>2714</v>
      </c>
      <c r="I119">
        <f t="shared" si="5"/>
        <v>128.01886792452831</v>
      </c>
    </row>
    <row r="120" spans="1:9">
      <c r="A120" s="3" t="s">
        <v>134</v>
      </c>
      <c r="B120">
        <v>13.59</v>
      </c>
      <c r="C120" s="4">
        <v>1117</v>
      </c>
      <c r="D120">
        <f t="shared" si="4"/>
        <v>82.192788815305377</v>
      </c>
      <c r="F120" s="3" t="s">
        <v>280</v>
      </c>
      <c r="G120">
        <v>21.28</v>
      </c>
      <c r="H120" s="4">
        <v>1399</v>
      </c>
      <c r="I120">
        <f t="shared" si="5"/>
        <v>65.742481203007515</v>
      </c>
    </row>
    <row r="121" spans="1:9">
      <c r="A121" s="3" t="s">
        <v>287</v>
      </c>
      <c r="B121">
        <v>30.29</v>
      </c>
      <c r="C121" s="4">
        <v>2488</v>
      </c>
      <c r="D121">
        <f t="shared" si="4"/>
        <v>82.13931990756025</v>
      </c>
      <c r="F121" s="3" t="s">
        <v>290</v>
      </c>
      <c r="G121">
        <v>20.100000000000001</v>
      </c>
      <c r="H121" s="4">
        <v>1025</v>
      </c>
      <c r="I121">
        <f t="shared" si="5"/>
        <v>50.995024875621887</v>
      </c>
    </row>
    <row r="122" spans="1:9">
      <c r="A122" s="3" t="s">
        <v>323</v>
      </c>
      <c r="B122">
        <v>10.41</v>
      </c>
      <c r="C122" s="4">
        <v>853</v>
      </c>
      <c r="D122">
        <f t="shared" si="4"/>
        <v>81.94044188280499</v>
      </c>
      <c r="F122" s="3" t="s">
        <v>480</v>
      </c>
      <c r="G122">
        <v>10.45</v>
      </c>
      <c r="H122" s="4">
        <v>979</v>
      </c>
      <c r="I122">
        <f t="shared" si="5"/>
        <v>93.684210526315795</v>
      </c>
    </row>
    <row r="123" spans="1:9">
      <c r="A123" s="3" t="s">
        <v>420</v>
      </c>
      <c r="B123">
        <v>23.2</v>
      </c>
      <c r="C123" s="4">
        <v>1889</v>
      </c>
      <c r="D123">
        <f t="shared" si="4"/>
        <v>81.422413793103445</v>
      </c>
      <c r="F123" s="3" t="s">
        <v>283</v>
      </c>
      <c r="G123">
        <v>23.28</v>
      </c>
      <c r="H123" s="4">
        <v>1580</v>
      </c>
      <c r="I123">
        <f t="shared" si="5"/>
        <v>67.869415807560131</v>
      </c>
    </row>
    <row r="124" spans="1:9">
      <c r="A124" s="3" t="s">
        <v>80</v>
      </c>
      <c r="B124">
        <v>8.52</v>
      </c>
      <c r="C124" s="4">
        <v>693</v>
      </c>
      <c r="D124">
        <f t="shared" si="4"/>
        <v>81.338028169014095</v>
      </c>
      <c r="F124" s="3" t="s">
        <v>312</v>
      </c>
      <c r="G124">
        <v>13.92</v>
      </c>
      <c r="H124" s="4">
        <v>1039</v>
      </c>
      <c r="I124">
        <f t="shared" si="5"/>
        <v>74.640804597701148</v>
      </c>
    </row>
    <row r="125" spans="1:9">
      <c r="A125" s="3" t="s">
        <v>389</v>
      </c>
      <c r="B125">
        <v>24.68</v>
      </c>
      <c r="C125" s="4">
        <v>2007</v>
      </c>
      <c r="D125">
        <f t="shared" si="4"/>
        <v>81.320907617504048</v>
      </c>
      <c r="F125" s="3" t="s">
        <v>506</v>
      </c>
      <c r="G125">
        <v>7.53</v>
      </c>
      <c r="H125" s="4">
        <v>340</v>
      </c>
      <c r="I125">
        <f t="shared" si="5"/>
        <v>45.152722443559092</v>
      </c>
    </row>
    <row r="126" spans="1:9">
      <c r="A126" s="3" t="s">
        <v>286</v>
      </c>
      <c r="B126">
        <v>13.39</v>
      </c>
      <c r="C126" s="4">
        <v>1088</v>
      </c>
      <c r="D126">
        <f t="shared" si="4"/>
        <v>81.254667662434656</v>
      </c>
      <c r="F126" s="3" t="s">
        <v>482</v>
      </c>
      <c r="G126">
        <v>25.2</v>
      </c>
      <c r="H126" s="4">
        <v>1552</v>
      </c>
      <c r="I126">
        <f t="shared" si="5"/>
        <v>61.587301587301589</v>
      </c>
    </row>
    <row r="127" spans="1:9">
      <c r="A127" s="3" t="s">
        <v>520</v>
      </c>
      <c r="B127">
        <v>1.26</v>
      </c>
      <c r="C127" s="4">
        <v>102</v>
      </c>
      <c r="D127">
        <f t="shared" si="4"/>
        <v>80.952380952380949</v>
      </c>
      <c r="F127" s="3" t="s">
        <v>484</v>
      </c>
      <c r="G127">
        <v>4.28</v>
      </c>
      <c r="H127" s="4">
        <v>316</v>
      </c>
      <c r="I127">
        <f t="shared" si="5"/>
        <v>73.831775700934571</v>
      </c>
    </row>
    <row r="128" spans="1:9">
      <c r="A128" s="3" t="s">
        <v>447</v>
      </c>
      <c r="B128">
        <v>3.46</v>
      </c>
      <c r="C128" s="4">
        <v>280</v>
      </c>
      <c r="D128">
        <f t="shared" si="4"/>
        <v>80.924855491329481</v>
      </c>
      <c r="F128" s="3" t="s">
        <v>487</v>
      </c>
      <c r="G128">
        <v>2.97</v>
      </c>
      <c r="H128" s="4">
        <v>228</v>
      </c>
      <c r="I128">
        <f t="shared" si="5"/>
        <v>76.767676767676761</v>
      </c>
    </row>
    <row r="129" spans="1:9">
      <c r="A129" s="3" t="s">
        <v>493</v>
      </c>
      <c r="B129">
        <v>20.84</v>
      </c>
      <c r="C129" s="4">
        <v>1678</v>
      </c>
      <c r="D129">
        <f t="shared" si="4"/>
        <v>80.518234165067184</v>
      </c>
      <c r="F129" s="3" t="s">
        <v>483</v>
      </c>
      <c r="G129">
        <v>4.34</v>
      </c>
      <c r="H129" s="4">
        <v>361</v>
      </c>
      <c r="I129">
        <f t="shared" si="5"/>
        <v>83.179723502304157</v>
      </c>
    </row>
    <row r="130" spans="1:9">
      <c r="A130" s="3" t="s">
        <v>76</v>
      </c>
      <c r="B130">
        <v>4.13</v>
      </c>
      <c r="C130" s="4">
        <v>332</v>
      </c>
      <c r="D130">
        <f t="shared" ref="D130:D193" si="6">C130/B130</f>
        <v>80.38740920096852</v>
      </c>
      <c r="F130" s="3" t="s">
        <v>485</v>
      </c>
      <c r="G130">
        <v>30.52</v>
      </c>
      <c r="H130" s="4">
        <v>2226</v>
      </c>
      <c r="I130">
        <f t="shared" si="5"/>
        <v>72.935779816513758</v>
      </c>
    </row>
    <row r="131" spans="1:9">
      <c r="A131" s="3" t="s">
        <v>256</v>
      </c>
      <c r="B131">
        <v>64.05</v>
      </c>
      <c r="C131" s="4">
        <v>5147</v>
      </c>
      <c r="D131">
        <f t="shared" si="6"/>
        <v>80.359094457455114</v>
      </c>
      <c r="F131" s="3" t="s">
        <v>411</v>
      </c>
      <c r="G131">
        <v>43.6</v>
      </c>
      <c r="H131" s="4">
        <v>4815</v>
      </c>
      <c r="I131">
        <f t="shared" si="5"/>
        <v>110.43577981651376</v>
      </c>
    </row>
    <row r="132" spans="1:9">
      <c r="A132" s="3" t="s">
        <v>405</v>
      </c>
      <c r="B132">
        <v>10.34</v>
      </c>
      <c r="C132" s="4">
        <v>829</v>
      </c>
      <c r="D132">
        <f t="shared" si="6"/>
        <v>80.174081237911025</v>
      </c>
      <c r="F132" s="3" t="s">
        <v>458</v>
      </c>
      <c r="G132">
        <v>5.08</v>
      </c>
      <c r="H132" s="4">
        <v>310</v>
      </c>
      <c r="I132">
        <f t="shared" si="5"/>
        <v>61.023622047244096</v>
      </c>
    </row>
    <row r="133" spans="1:9">
      <c r="A133" s="3" t="s">
        <v>440</v>
      </c>
      <c r="B133">
        <v>4.13</v>
      </c>
      <c r="C133" s="4">
        <v>328</v>
      </c>
      <c r="D133">
        <f t="shared" si="6"/>
        <v>79.418886198547213</v>
      </c>
      <c r="F133" s="3" t="s">
        <v>303</v>
      </c>
      <c r="G133">
        <v>25.61</v>
      </c>
      <c r="H133" s="4">
        <v>2576</v>
      </c>
      <c r="I133">
        <f t="shared" si="5"/>
        <v>100.58570870753613</v>
      </c>
    </row>
    <row r="134" spans="1:9">
      <c r="A134" s="3" t="s">
        <v>63</v>
      </c>
      <c r="B134">
        <v>10.29</v>
      </c>
      <c r="C134" s="4">
        <v>817</v>
      </c>
      <c r="D134">
        <f t="shared" si="6"/>
        <v>79.397473275024296</v>
      </c>
      <c r="F134" s="3" t="s">
        <v>282</v>
      </c>
      <c r="G134">
        <v>11.35</v>
      </c>
      <c r="H134" s="4">
        <v>874</v>
      </c>
      <c r="I134">
        <f t="shared" si="5"/>
        <v>77.004405286343612</v>
      </c>
    </row>
    <row r="135" spans="1:9">
      <c r="A135" s="3" t="s">
        <v>383</v>
      </c>
      <c r="B135">
        <v>1.98</v>
      </c>
      <c r="C135" s="4">
        <v>157</v>
      </c>
      <c r="D135">
        <f t="shared" si="6"/>
        <v>79.292929292929287</v>
      </c>
      <c r="F135" s="3" t="s">
        <v>592</v>
      </c>
      <c r="G135">
        <v>18.13</v>
      </c>
      <c r="H135" s="4">
        <v>1372</v>
      </c>
      <c r="I135">
        <f t="shared" si="5"/>
        <v>75.675675675675677</v>
      </c>
    </row>
    <row r="136" spans="1:9">
      <c r="A136" s="3" t="s">
        <v>239</v>
      </c>
      <c r="B136">
        <v>13.46</v>
      </c>
      <c r="C136" s="4">
        <v>1062</v>
      </c>
      <c r="D136">
        <f t="shared" si="6"/>
        <v>78.900445765230302</v>
      </c>
      <c r="F136" s="3" t="s">
        <v>18</v>
      </c>
      <c r="G136">
        <v>6.37</v>
      </c>
      <c r="H136" s="4">
        <v>482</v>
      </c>
      <c r="I136">
        <f t="shared" si="5"/>
        <v>75.667189952904238</v>
      </c>
    </row>
    <row r="137" spans="1:9">
      <c r="A137" s="3" t="s">
        <v>259</v>
      </c>
      <c r="B137">
        <v>98.33</v>
      </c>
      <c r="C137" s="4">
        <v>7755</v>
      </c>
      <c r="D137">
        <f t="shared" si="6"/>
        <v>78.867080240008136</v>
      </c>
      <c r="F137" s="3" t="s">
        <v>273</v>
      </c>
      <c r="G137">
        <v>36.409999999999997</v>
      </c>
      <c r="H137" s="4">
        <v>2749</v>
      </c>
      <c r="I137">
        <f>H137/G137</f>
        <v>75.501235924196649</v>
      </c>
    </row>
    <row r="138" spans="1:9">
      <c r="A138" s="3" t="s">
        <v>181</v>
      </c>
      <c r="B138">
        <v>67.09</v>
      </c>
      <c r="C138" s="4">
        <v>5253</v>
      </c>
      <c r="D138">
        <f t="shared" si="6"/>
        <v>78.297808913399905</v>
      </c>
      <c r="F138" s="3" t="s">
        <v>341</v>
      </c>
      <c r="G138">
        <v>5.92</v>
      </c>
      <c r="H138" s="4">
        <v>379</v>
      </c>
      <c r="I138">
        <f t="shared" ref="I138:I169" si="7">H138/G138</f>
        <v>64.020270270270274</v>
      </c>
    </row>
    <row r="139" spans="1:9">
      <c r="A139" s="3" t="s">
        <v>141</v>
      </c>
      <c r="B139">
        <v>36.82</v>
      </c>
      <c r="C139" s="4">
        <v>2880</v>
      </c>
      <c r="D139">
        <f t="shared" si="6"/>
        <v>78.218359587180885</v>
      </c>
      <c r="F139" s="3" t="s">
        <v>564</v>
      </c>
      <c r="G139">
        <v>31.43</v>
      </c>
      <c r="H139" s="4">
        <v>2792</v>
      </c>
      <c r="I139">
        <f t="shared" si="7"/>
        <v>88.832325803372569</v>
      </c>
    </row>
    <row r="140" spans="1:9">
      <c r="A140" s="3" t="s">
        <v>35</v>
      </c>
      <c r="B140">
        <v>7.15</v>
      </c>
      <c r="C140" s="4">
        <v>558</v>
      </c>
      <c r="D140">
        <f t="shared" si="6"/>
        <v>78.04195804195804</v>
      </c>
      <c r="F140" s="3" t="s">
        <v>551</v>
      </c>
      <c r="G140">
        <v>38.61</v>
      </c>
      <c r="H140" s="4">
        <v>2621</v>
      </c>
      <c r="I140">
        <f t="shared" si="7"/>
        <v>67.883967883967884</v>
      </c>
    </row>
    <row r="141" spans="1:9">
      <c r="A141" s="3" t="s">
        <v>537</v>
      </c>
      <c r="B141">
        <v>31.39</v>
      </c>
      <c r="C141" s="4">
        <v>2448</v>
      </c>
      <c r="D141">
        <f t="shared" si="6"/>
        <v>77.986619942656901</v>
      </c>
      <c r="F141" s="3" t="s">
        <v>616</v>
      </c>
      <c r="G141">
        <v>15.73</v>
      </c>
      <c r="H141" s="4">
        <v>1099</v>
      </c>
      <c r="I141">
        <f t="shared" si="7"/>
        <v>69.866497139224407</v>
      </c>
    </row>
    <row r="142" spans="1:9">
      <c r="A142" s="3" t="s">
        <v>100</v>
      </c>
      <c r="B142">
        <v>12.96</v>
      </c>
      <c r="C142" s="4">
        <v>1010</v>
      </c>
      <c r="D142">
        <f t="shared" si="6"/>
        <v>77.932098765432087</v>
      </c>
      <c r="F142" s="3" t="s">
        <v>542</v>
      </c>
      <c r="G142">
        <v>57.95</v>
      </c>
      <c r="H142" s="4">
        <v>4487</v>
      </c>
      <c r="I142">
        <f t="shared" si="7"/>
        <v>77.428817946505603</v>
      </c>
    </row>
    <row r="143" spans="1:9">
      <c r="A143" s="3" t="s">
        <v>575</v>
      </c>
      <c r="B143">
        <v>5.38</v>
      </c>
      <c r="C143" s="4">
        <v>419</v>
      </c>
      <c r="D143">
        <f t="shared" si="6"/>
        <v>77.881040892193312</v>
      </c>
      <c r="F143" s="3" t="s">
        <v>516</v>
      </c>
      <c r="G143">
        <v>26.26</v>
      </c>
      <c r="H143" s="4">
        <v>1665</v>
      </c>
      <c r="I143">
        <f t="shared" si="7"/>
        <v>63.404417364813398</v>
      </c>
    </row>
    <row r="144" spans="1:9">
      <c r="A144" s="3" t="s">
        <v>320</v>
      </c>
      <c r="B144">
        <v>4.43</v>
      </c>
      <c r="C144" s="4">
        <v>345</v>
      </c>
      <c r="D144">
        <f t="shared" si="6"/>
        <v>77.878103837471784</v>
      </c>
      <c r="F144" s="3" t="s">
        <v>594</v>
      </c>
      <c r="G144">
        <v>3.42</v>
      </c>
      <c r="H144" s="4">
        <v>237</v>
      </c>
      <c r="I144">
        <f t="shared" si="7"/>
        <v>69.298245614035096</v>
      </c>
    </row>
    <row r="145" spans="1:9">
      <c r="A145" s="3" t="s">
        <v>491</v>
      </c>
      <c r="B145">
        <v>8.1300000000000008</v>
      </c>
      <c r="C145" s="4">
        <v>633</v>
      </c>
      <c r="D145">
        <f t="shared" si="6"/>
        <v>77.859778597785976</v>
      </c>
      <c r="F145" s="3" t="s">
        <v>537</v>
      </c>
      <c r="G145">
        <v>31.39</v>
      </c>
      <c r="H145" s="4">
        <v>2448</v>
      </c>
      <c r="I145">
        <f t="shared" si="7"/>
        <v>77.986619942656901</v>
      </c>
    </row>
    <row r="146" spans="1:9">
      <c r="A146" s="3" t="s">
        <v>438</v>
      </c>
      <c r="B146">
        <v>4.8499999999999996</v>
      </c>
      <c r="C146" s="4">
        <v>377</v>
      </c>
      <c r="D146">
        <f t="shared" si="6"/>
        <v>77.731958762886606</v>
      </c>
      <c r="F146" s="3" t="s">
        <v>598</v>
      </c>
      <c r="G146">
        <v>62.22</v>
      </c>
      <c r="H146" s="4">
        <v>15155</v>
      </c>
      <c r="I146">
        <f t="shared" si="7"/>
        <v>243.57119897139185</v>
      </c>
    </row>
    <row r="147" spans="1:9">
      <c r="A147" s="3" t="s">
        <v>42</v>
      </c>
      <c r="B147">
        <v>7.05</v>
      </c>
      <c r="C147" s="4">
        <v>546</v>
      </c>
      <c r="D147">
        <f t="shared" si="6"/>
        <v>77.446808510638306</v>
      </c>
      <c r="F147" s="3" t="s">
        <v>540</v>
      </c>
      <c r="G147">
        <v>30.51</v>
      </c>
      <c r="H147" s="4">
        <v>2299</v>
      </c>
      <c r="I147">
        <f t="shared" si="7"/>
        <v>75.352343493936417</v>
      </c>
    </row>
    <row r="148" spans="1:9">
      <c r="A148" s="3" t="s">
        <v>542</v>
      </c>
      <c r="B148">
        <v>57.95</v>
      </c>
      <c r="C148" s="4">
        <v>4487</v>
      </c>
      <c r="D148">
        <f t="shared" si="6"/>
        <v>77.428817946505603</v>
      </c>
      <c r="F148" s="3" t="s">
        <v>577</v>
      </c>
      <c r="G148">
        <v>21.14</v>
      </c>
      <c r="H148" s="4">
        <v>1815</v>
      </c>
      <c r="I148">
        <f t="shared" si="7"/>
        <v>85.856196783349105</v>
      </c>
    </row>
    <row r="149" spans="1:9">
      <c r="A149" s="3" t="s">
        <v>552</v>
      </c>
      <c r="B149">
        <v>5.52</v>
      </c>
      <c r="C149" s="4">
        <v>427</v>
      </c>
      <c r="D149">
        <f t="shared" si="6"/>
        <v>77.355072463768124</v>
      </c>
      <c r="F149" s="3" t="s">
        <v>571</v>
      </c>
      <c r="G149">
        <v>26.92</v>
      </c>
      <c r="H149" s="4">
        <v>1819</v>
      </c>
      <c r="I149">
        <f t="shared" si="7"/>
        <v>67.570579494799404</v>
      </c>
    </row>
    <row r="150" spans="1:9">
      <c r="A150" s="3" t="s">
        <v>498</v>
      </c>
      <c r="B150">
        <v>6.22</v>
      </c>
      <c r="C150" s="4">
        <v>481</v>
      </c>
      <c r="D150">
        <f t="shared" si="6"/>
        <v>77.331189710610929</v>
      </c>
      <c r="F150" s="3" t="s">
        <v>525</v>
      </c>
      <c r="G150">
        <v>39.08</v>
      </c>
      <c r="H150" s="4">
        <v>2639</v>
      </c>
      <c r="I150">
        <f t="shared" si="7"/>
        <v>67.528147389969291</v>
      </c>
    </row>
    <row r="151" spans="1:9">
      <c r="A151" s="3" t="s">
        <v>329</v>
      </c>
      <c r="B151">
        <v>13.05</v>
      </c>
      <c r="C151" s="4">
        <v>1008</v>
      </c>
      <c r="D151">
        <f t="shared" si="6"/>
        <v>77.241379310344826</v>
      </c>
      <c r="F151" s="3" t="s">
        <v>526</v>
      </c>
      <c r="G151">
        <v>4.4800000000000004</v>
      </c>
      <c r="H151" s="4">
        <v>402</v>
      </c>
      <c r="I151">
        <f t="shared" si="7"/>
        <v>89.732142857142847</v>
      </c>
    </row>
    <row r="152" spans="1:9">
      <c r="A152" s="3" t="s">
        <v>135</v>
      </c>
      <c r="B152">
        <v>99.26</v>
      </c>
      <c r="C152" s="4">
        <v>7645</v>
      </c>
      <c r="D152">
        <f t="shared" si="6"/>
        <v>77.019947612331251</v>
      </c>
      <c r="F152" s="3" t="s">
        <v>555</v>
      </c>
      <c r="G152">
        <v>31.58</v>
      </c>
      <c r="H152" s="4">
        <v>3539</v>
      </c>
      <c r="I152">
        <f t="shared" si="7"/>
        <v>112.06459784673845</v>
      </c>
    </row>
    <row r="153" spans="1:9">
      <c r="A153" s="3" t="s">
        <v>282</v>
      </c>
      <c r="B153">
        <v>11.35</v>
      </c>
      <c r="C153" s="4">
        <v>874</v>
      </c>
      <c r="D153">
        <f t="shared" si="6"/>
        <v>77.004405286343612</v>
      </c>
      <c r="F153" s="3" t="s">
        <v>590</v>
      </c>
      <c r="G153">
        <v>20.82</v>
      </c>
      <c r="H153" s="4">
        <v>1511</v>
      </c>
      <c r="I153">
        <f t="shared" si="7"/>
        <v>72.574447646493752</v>
      </c>
    </row>
    <row r="154" spans="1:9">
      <c r="A154" s="3" t="s">
        <v>472</v>
      </c>
      <c r="B154">
        <v>4.59</v>
      </c>
      <c r="C154" s="4">
        <v>353</v>
      </c>
      <c r="D154">
        <f t="shared" si="6"/>
        <v>76.906318082788673</v>
      </c>
      <c r="F154" s="3" t="s">
        <v>558</v>
      </c>
      <c r="G154">
        <v>24.09</v>
      </c>
      <c r="H154" s="4">
        <v>1661</v>
      </c>
      <c r="I154">
        <f t="shared" si="7"/>
        <v>68.949771689497723</v>
      </c>
    </row>
    <row r="155" spans="1:9">
      <c r="A155" s="3" t="s">
        <v>101</v>
      </c>
      <c r="B155">
        <v>8.11</v>
      </c>
      <c r="C155" s="4">
        <v>623</v>
      </c>
      <c r="D155">
        <f t="shared" si="6"/>
        <v>76.818742293464865</v>
      </c>
      <c r="F155" s="3" t="s">
        <v>584</v>
      </c>
      <c r="G155">
        <v>8.4600000000000009</v>
      </c>
      <c r="H155" s="4">
        <v>1170</v>
      </c>
      <c r="I155">
        <f t="shared" si="7"/>
        <v>138.29787234042553</v>
      </c>
    </row>
    <row r="156" spans="1:9">
      <c r="A156" s="3" t="s">
        <v>487</v>
      </c>
      <c r="B156">
        <v>2.97</v>
      </c>
      <c r="C156" s="4">
        <v>228</v>
      </c>
      <c r="D156">
        <f t="shared" si="6"/>
        <v>76.767676767676761</v>
      </c>
      <c r="F156" s="3" t="s">
        <v>287</v>
      </c>
      <c r="G156">
        <v>30.29</v>
      </c>
      <c r="H156" s="4">
        <v>2488</v>
      </c>
      <c r="I156">
        <f t="shared" si="7"/>
        <v>82.13931990756025</v>
      </c>
    </row>
    <row r="157" spans="1:9">
      <c r="A157" s="3" t="s">
        <v>260</v>
      </c>
      <c r="B157">
        <v>2.9</v>
      </c>
      <c r="C157" s="4">
        <v>222</v>
      </c>
      <c r="D157">
        <f t="shared" si="6"/>
        <v>76.551724137931032</v>
      </c>
      <c r="F157" s="3" t="s">
        <v>285</v>
      </c>
      <c r="G157">
        <v>8.49</v>
      </c>
      <c r="H157" s="4">
        <v>598</v>
      </c>
      <c r="I157">
        <f t="shared" si="7"/>
        <v>70.435806831566552</v>
      </c>
    </row>
    <row r="158" spans="1:9">
      <c r="A158" s="3" t="s">
        <v>136</v>
      </c>
      <c r="B158">
        <v>31.9</v>
      </c>
      <c r="C158" s="4">
        <v>2431</v>
      </c>
      <c r="D158">
        <f t="shared" si="6"/>
        <v>76.206896551724142</v>
      </c>
      <c r="F158" s="3" t="s">
        <v>293</v>
      </c>
      <c r="G158">
        <v>50.43</v>
      </c>
      <c r="H158" s="4">
        <v>3383</v>
      </c>
      <c r="I158">
        <f t="shared" si="7"/>
        <v>67.083085465000991</v>
      </c>
    </row>
    <row r="159" spans="1:9">
      <c r="A159" s="3" t="s">
        <v>94</v>
      </c>
      <c r="B159">
        <v>16.28</v>
      </c>
      <c r="C159" s="4">
        <v>1239</v>
      </c>
      <c r="D159">
        <f t="shared" si="6"/>
        <v>76.105651105651106</v>
      </c>
      <c r="F159" s="3" t="s">
        <v>301</v>
      </c>
      <c r="G159">
        <v>42.3</v>
      </c>
      <c r="H159" s="4">
        <v>4102</v>
      </c>
      <c r="I159">
        <f t="shared" si="7"/>
        <v>96.973995271867622</v>
      </c>
    </row>
    <row r="160" spans="1:9">
      <c r="A160" s="3" t="s">
        <v>225</v>
      </c>
      <c r="B160">
        <v>7.23</v>
      </c>
      <c r="C160" s="4">
        <v>549</v>
      </c>
      <c r="D160">
        <f t="shared" si="6"/>
        <v>75.933609958506224</v>
      </c>
      <c r="F160" s="3" t="s">
        <v>286</v>
      </c>
      <c r="G160">
        <v>13.39</v>
      </c>
      <c r="H160" s="4">
        <v>1088</v>
      </c>
      <c r="I160">
        <f t="shared" si="7"/>
        <v>81.254667662434656</v>
      </c>
    </row>
    <row r="161" spans="1:9">
      <c r="A161" s="3" t="s">
        <v>404</v>
      </c>
      <c r="B161">
        <v>2.41</v>
      </c>
      <c r="C161" s="4">
        <v>183</v>
      </c>
      <c r="D161">
        <f t="shared" si="6"/>
        <v>75.933609958506224</v>
      </c>
      <c r="F161" s="3" t="s">
        <v>416</v>
      </c>
      <c r="G161">
        <v>14.69</v>
      </c>
      <c r="H161" s="4">
        <v>953</v>
      </c>
      <c r="I161">
        <f t="shared" si="7"/>
        <v>64.874063989108237</v>
      </c>
    </row>
    <row r="162" spans="1:9">
      <c r="A162" s="3" t="s">
        <v>89</v>
      </c>
      <c r="B162">
        <v>10.210000000000001</v>
      </c>
      <c r="C162" s="4">
        <v>774</v>
      </c>
      <c r="D162">
        <f t="shared" si="6"/>
        <v>75.808031341821732</v>
      </c>
      <c r="F162" s="3" t="s">
        <v>321</v>
      </c>
      <c r="G162">
        <v>21.44</v>
      </c>
      <c r="H162" s="4">
        <v>1394</v>
      </c>
      <c r="I162">
        <f t="shared" si="7"/>
        <v>65.018656716417908</v>
      </c>
    </row>
    <row r="163" spans="1:9">
      <c r="A163" s="3" t="s">
        <v>48</v>
      </c>
      <c r="B163">
        <v>79.95</v>
      </c>
      <c r="C163" s="4">
        <v>6054</v>
      </c>
      <c r="D163">
        <f t="shared" si="6"/>
        <v>75.722326454033762</v>
      </c>
      <c r="F163" s="3" t="s">
        <v>609</v>
      </c>
      <c r="G163">
        <v>15.24</v>
      </c>
      <c r="H163" s="4">
        <v>1102</v>
      </c>
      <c r="I163">
        <f t="shared" si="7"/>
        <v>72.309711286089239</v>
      </c>
    </row>
    <row r="164" spans="1:9">
      <c r="A164" s="3" t="s">
        <v>592</v>
      </c>
      <c r="B164">
        <v>18.13</v>
      </c>
      <c r="C164" s="4">
        <v>1372</v>
      </c>
      <c r="D164">
        <f t="shared" si="6"/>
        <v>75.675675675675677</v>
      </c>
      <c r="F164" s="3" t="s">
        <v>606</v>
      </c>
      <c r="G164">
        <v>7.1</v>
      </c>
      <c r="H164" s="4">
        <v>484</v>
      </c>
      <c r="I164">
        <f t="shared" si="7"/>
        <v>68.16901408450704</v>
      </c>
    </row>
    <row r="165" spans="1:9">
      <c r="A165" s="3" t="s">
        <v>18</v>
      </c>
      <c r="B165">
        <v>6.37</v>
      </c>
      <c r="C165" s="4">
        <v>482</v>
      </c>
      <c r="D165">
        <f t="shared" si="6"/>
        <v>75.667189952904238</v>
      </c>
      <c r="F165" s="3" t="s">
        <v>354</v>
      </c>
      <c r="G165">
        <v>14.51</v>
      </c>
      <c r="H165" s="4">
        <v>1035</v>
      </c>
      <c r="I165">
        <f t="shared" si="7"/>
        <v>71.330117160578908</v>
      </c>
    </row>
    <row r="166" spans="1:9">
      <c r="A166" s="3" t="s">
        <v>430</v>
      </c>
      <c r="B166">
        <v>7.05</v>
      </c>
      <c r="C166" s="4">
        <v>533</v>
      </c>
      <c r="D166">
        <f t="shared" si="6"/>
        <v>75.60283687943263</v>
      </c>
      <c r="F166" s="3" t="s">
        <v>428</v>
      </c>
      <c r="G166">
        <v>2.8</v>
      </c>
      <c r="H166" s="4">
        <v>147</v>
      </c>
      <c r="I166">
        <f t="shared" si="7"/>
        <v>52.5</v>
      </c>
    </row>
    <row r="167" spans="1:9">
      <c r="A167" s="3" t="s">
        <v>471</v>
      </c>
      <c r="B167">
        <v>8.44</v>
      </c>
      <c r="C167" s="4">
        <v>638</v>
      </c>
      <c r="D167">
        <f t="shared" si="6"/>
        <v>75.592417061611386</v>
      </c>
      <c r="F167" s="3" t="s">
        <v>329</v>
      </c>
      <c r="G167">
        <v>13.05</v>
      </c>
      <c r="H167" s="4">
        <v>1008</v>
      </c>
      <c r="I167">
        <f t="shared" si="7"/>
        <v>77.241379310344826</v>
      </c>
    </row>
    <row r="168" spans="1:9">
      <c r="A168" s="3" t="s">
        <v>541</v>
      </c>
      <c r="B168">
        <v>4.21</v>
      </c>
      <c r="C168" s="4">
        <v>318</v>
      </c>
      <c r="D168">
        <f t="shared" si="6"/>
        <v>75.534441805225654</v>
      </c>
      <c r="F168" s="3" t="s">
        <v>494</v>
      </c>
      <c r="G168">
        <v>9.56</v>
      </c>
      <c r="H168" s="4">
        <v>684</v>
      </c>
      <c r="I168">
        <f t="shared" si="7"/>
        <v>71.548117154811706</v>
      </c>
    </row>
    <row r="169" spans="1:9">
      <c r="A169" s="3" t="s">
        <v>273</v>
      </c>
      <c r="B169">
        <v>36.409999999999997</v>
      </c>
      <c r="C169" s="4">
        <v>2749</v>
      </c>
      <c r="D169">
        <f t="shared" si="6"/>
        <v>75.501235924196649</v>
      </c>
      <c r="F169" s="3" t="s">
        <v>409</v>
      </c>
      <c r="G169">
        <v>5.82</v>
      </c>
      <c r="H169" s="4">
        <v>589</v>
      </c>
      <c r="I169">
        <f t="shared" si="7"/>
        <v>101.20274914089346</v>
      </c>
    </row>
    <row r="170" spans="1:9">
      <c r="A170" s="3" t="s">
        <v>540</v>
      </c>
      <c r="B170">
        <v>30.51</v>
      </c>
      <c r="C170" s="4">
        <v>2299</v>
      </c>
      <c r="D170">
        <f t="shared" si="6"/>
        <v>75.352343493936417</v>
      </c>
      <c r="F170" s="3" t="s">
        <v>430</v>
      </c>
      <c r="G170">
        <v>7.05</v>
      </c>
      <c r="H170" s="4">
        <v>533</v>
      </c>
      <c r="I170">
        <f t="shared" ref="I170:I189" si="8">H170/G170</f>
        <v>75.60283687943263</v>
      </c>
    </row>
    <row r="171" spans="1:9">
      <c r="A171" s="3" t="s">
        <v>244</v>
      </c>
      <c r="B171">
        <v>5.46</v>
      </c>
      <c r="C171" s="4">
        <v>411</v>
      </c>
      <c r="D171">
        <f t="shared" si="6"/>
        <v>75.27472527472527</v>
      </c>
      <c r="F171" s="3" t="s">
        <v>493</v>
      </c>
      <c r="G171">
        <v>20.84</v>
      </c>
      <c r="H171" s="4">
        <v>1678</v>
      </c>
      <c r="I171">
        <f t="shared" si="8"/>
        <v>80.518234165067184</v>
      </c>
    </row>
    <row r="172" spans="1:9">
      <c r="A172" s="3" t="s">
        <v>246</v>
      </c>
      <c r="B172">
        <v>45.72</v>
      </c>
      <c r="C172" s="4">
        <v>3421</v>
      </c>
      <c r="D172">
        <f t="shared" si="6"/>
        <v>74.825021872265964</v>
      </c>
      <c r="F172" s="3" t="s">
        <v>471</v>
      </c>
      <c r="G172">
        <v>8.44</v>
      </c>
      <c r="H172" s="4">
        <v>638</v>
      </c>
      <c r="I172">
        <f t="shared" si="8"/>
        <v>75.592417061611386</v>
      </c>
    </row>
    <row r="173" spans="1:9">
      <c r="A173" s="3" t="s">
        <v>346</v>
      </c>
      <c r="B173">
        <v>2.58</v>
      </c>
      <c r="C173" s="4">
        <v>193</v>
      </c>
      <c r="D173">
        <f t="shared" si="6"/>
        <v>74.806201550387598</v>
      </c>
      <c r="F173" s="3" t="s">
        <v>312</v>
      </c>
      <c r="G173">
        <v>5.29</v>
      </c>
      <c r="H173" s="4">
        <v>366</v>
      </c>
      <c r="I173">
        <f t="shared" si="8"/>
        <v>69.187145557655953</v>
      </c>
    </row>
    <row r="174" spans="1:9">
      <c r="A174" s="3" t="s">
        <v>523</v>
      </c>
      <c r="B174">
        <v>4.4400000000000004</v>
      </c>
      <c r="C174" s="4">
        <v>332</v>
      </c>
      <c r="D174">
        <f t="shared" si="6"/>
        <v>74.77477477477477</v>
      </c>
      <c r="F174" s="3" t="s">
        <v>523</v>
      </c>
      <c r="G174">
        <v>4.4400000000000004</v>
      </c>
      <c r="H174" s="4">
        <v>332</v>
      </c>
      <c r="I174">
        <f t="shared" si="8"/>
        <v>74.77477477477477</v>
      </c>
    </row>
    <row r="175" spans="1:9">
      <c r="A175" s="3" t="s">
        <v>208</v>
      </c>
      <c r="B175">
        <v>47.37</v>
      </c>
      <c r="C175" s="4">
        <v>3541</v>
      </c>
      <c r="D175">
        <f t="shared" si="6"/>
        <v>74.751952712687356</v>
      </c>
      <c r="F175" s="3" t="s">
        <v>82</v>
      </c>
      <c r="G175">
        <v>23.54</v>
      </c>
      <c r="H175" s="4">
        <v>1437</v>
      </c>
      <c r="I175">
        <f t="shared" si="8"/>
        <v>61.045029736618524</v>
      </c>
    </row>
    <row r="176" spans="1:9">
      <c r="A176" s="3" t="s">
        <v>310</v>
      </c>
      <c r="B176">
        <v>5.25</v>
      </c>
      <c r="C176" s="4">
        <v>392</v>
      </c>
      <c r="D176">
        <f t="shared" si="6"/>
        <v>74.666666666666671</v>
      </c>
      <c r="F176" s="3" t="s">
        <v>61</v>
      </c>
      <c r="G176">
        <v>12.61</v>
      </c>
      <c r="H176" s="4">
        <v>787</v>
      </c>
      <c r="I176">
        <f t="shared" si="8"/>
        <v>62.410785091197468</v>
      </c>
    </row>
    <row r="177" spans="1:9">
      <c r="A177" s="3" t="s">
        <v>312</v>
      </c>
      <c r="B177">
        <v>13.92</v>
      </c>
      <c r="C177" s="4">
        <v>1039</v>
      </c>
      <c r="D177">
        <f t="shared" si="6"/>
        <v>74.640804597701148</v>
      </c>
      <c r="F177" s="3" t="s">
        <v>120</v>
      </c>
      <c r="G177">
        <v>15.08</v>
      </c>
      <c r="H177" s="4">
        <v>868</v>
      </c>
      <c r="I177">
        <f t="shared" si="8"/>
        <v>57.559681697612731</v>
      </c>
    </row>
    <row r="178" spans="1:9">
      <c r="A178" s="3" t="s">
        <v>71</v>
      </c>
      <c r="B178">
        <v>15.88</v>
      </c>
      <c r="C178" s="4">
        <v>1184</v>
      </c>
      <c r="D178">
        <f t="shared" si="6"/>
        <v>74.559193954659946</v>
      </c>
      <c r="F178" s="3" t="s">
        <v>489</v>
      </c>
      <c r="G178">
        <v>7.59</v>
      </c>
      <c r="H178" s="4">
        <v>533</v>
      </c>
      <c r="I178">
        <f t="shared" si="8"/>
        <v>70.223978919631094</v>
      </c>
    </row>
    <row r="179" spans="1:9">
      <c r="A179" s="3" t="s">
        <v>451</v>
      </c>
      <c r="B179">
        <v>2.58</v>
      </c>
      <c r="C179" s="4">
        <v>192</v>
      </c>
      <c r="D179">
        <f t="shared" si="6"/>
        <v>74.418604651162795</v>
      </c>
      <c r="F179" s="3" t="s">
        <v>434</v>
      </c>
      <c r="G179">
        <v>4.82</v>
      </c>
      <c r="H179" s="4">
        <v>420</v>
      </c>
      <c r="I179">
        <f t="shared" si="8"/>
        <v>87.136929460580902</v>
      </c>
    </row>
    <row r="180" spans="1:9">
      <c r="A180" s="3" t="s">
        <v>218</v>
      </c>
      <c r="B180">
        <v>49.53</v>
      </c>
      <c r="C180" s="4">
        <v>3680</v>
      </c>
      <c r="D180">
        <f t="shared" si="6"/>
        <v>74.298405007066421</v>
      </c>
      <c r="F180" s="3" t="s">
        <v>498</v>
      </c>
      <c r="G180">
        <v>6.22</v>
      </c>
      <c r="H180" s="4">
        <v>481</v>
      </c>
      <c r="I180">
        <f t="shared" si="8"/>
        <v>77.331189710610929</v>
      </c>
    </row>
    <row r="181" spans="1:9">
      <c r="A181" s="3" t="s">
        <v>445</v>
      </c>
      <c r="B181">
        <v>8.02</v>
      </c>
      <c r="C181" s="4">
        <v>594</v>
      </c>
      <c r="D181">
        <f t="shared" si="6"/>
        <v>74.064837905236914</v>
      </c>
      <c r="F181" s="3" t="s">
        <v>453</v>
      </c>
      <c r="G181">
        <v>13.41</v>
      </c>
      <c r="H181" s="4">
        <v>924</v>
      </c>
      <c r="I181">
        <f t="shared" si="8"/>
        <v>68.903803131991054</v>
      </c>
    </row>
    <row r="182" spans="1:9">
      <c r="A182" s="3" t="s">
        <v>281</v>
      </c>
      <c r="B182">
        <v>8.52</v>
      </c>
      <c r="C182" s="4">
        <v>631</v>
      </c>
      <c r="D182">
        <f t="shared" si="6"/>
        <v>74.061032863849775</v>
      </c>
      <c r="F182" s="3" t="s">
        <v>575</v>
      </c>
      <c r="G182">
        <v>5.38</v>
      </c>
      <c r="H182" s="4">
        <v>419</v>
      </c>
      <c r="I182">
        <f t="shared" si="8"/>
        <v>77.881040892193312</v>
      </c>
    </row>
    <row r="183" spans="1:9">
      <c r="A183" s="3" t="s">
        <v>414</v>
      </c>
      <c r="B183">
        <v>2.14</v>
      </c>
      <c r="C183" s="4">
        <v>158</v>
      </c>
      <c r="D183">
        <f t="shared" si="6"/>
        <v>73.831775700934571</v>
      </c>
      <c r="F183" s="3" t="s">
        <v>446</v>
      </c>
      <c r="G183">
        <v>5.31</v>
      </c>
      <c r="H183" s="4">
        <v>338</v>
      </c>
      <c r="I183">
        <f t="shared" si="8"/>
        <v>63.653483992467045</v>
      </c>
    </row>
    <row r="184" spans="1:9">
      <c r="A184" s="3" t="s">
        <v>484</v>
      </c>
      <c r="B184">
        <v>4.28</v>
      </c>
      <c r="C184" s="4">
        <v>316</v>
      </c>
      <c r="D184">
        <f t="shared" si="6"/>
        <v>73.831775700934571</v>
      </c>
      <c r="F184" s="3" t="s">
        <v>371</v>
      </c>
      <c r="G184">
        <v>4.6900000000000004</v>
      </c>
      <c r="H184" s="4">
        <v>510</v>
      </c>
      <c r="I184">
        <f t="shared" si="8"/>
        <v>108.74200426439232</v>
      </c>
    </row>
    <row r="185" spans="1:9">
      <c r="A185" s="3" t="s">
        <v>470</v>
      </c>
      <c r="B185">
        <v>6.25</v>
      </c>
      <c r="C185" s="4">
        <v>461</v>
      </c>
      <c r="D185">
        <f t="shared" si="6"/>
        <v>73.760000000000005</v>
      </c>
      <c r="F185" s="3" t="s">
        <v>349</v>
      </c>
      <c r="G185">
        <v>5.04</v>
      </c>
      <c r="H185" s="4">
        <v>308</v>
      </c>
      <c r="I185">
        <f t="shared" si="8"/>
        <v>61.111111111111107</v>
      </c>
    </row>
    <row r="186" spans="1:9">
      <c r="A186" s="3" t="s">
        <v>393</v>
      </c>
      <c r="B186">
        <v>3.16</v>
      </c>
      <c r="C186" s="4">
        <v>233</v>
      </c>
      <c r="D186">
        <f t="shared" si="6"/>
        <v>73.734177215189874</v>
      </c>
      <c r="F186" s="3" t="s">
        <v>94</v>
      </c>
      <c r="G186">
        <v>16.28</v>
      </c>
      <c r="H186" s="4">
        <v>1239</v>
      </c>
      <c r="I186">
        <f t="shared" si="8"/>
        <v>76.105651105651106</v>
      </c>
    </row>
    <row r="187" spans="1:9">
      <c r="A187" s="3" t="s">
        <v>569</v>
      </c>
      <c r="B187">
        <v>9.5500000000000007</v>
      </c>
      <c r="C187" s="4">
        <v>703</v>
      </c>
      <c r="D187">
        <f t="shared" si="6"/>
        <v>73.612565445026178</v>
      </c>
      <c r="F187" s="3" t="s">
        <v>345</v>
      </c>
      <c r="G187">
        <v>3.42</v>
      </c>
      <c r="H187" s="4">
        <v>434</v>
      </c>
      <c r="I187">
        <f t="shared" si="8"/>
        <v>126.90058479532163</v>
      </c>
    </row>
    <row r="188" spans="1:9">
      <c r="A188" s="3" t="s">
        <v>448</v>
      </c>
      <c r="B188">
        <v>4.95</v>
      </c>
      <c r="C188" s="4">
        <v>363</v>
      </c>
      <c r="D188">
        <f t="shared" si="6"/>
        <v>73.333333333333329</v>
      </c>
      <c r="F188" s="3" t="s">
        <v>340</v>
      </c>
      <c r="G188">
        <v>3</v>
      </c>
      <c r="H188" s="4">
        <v>212</v>
      </c>
      <c r="I188">
        <f t="shared" si="8"/>
        <v>70.666666666666671</v>
      </c>
    </row>
    <row r="189" spans="1:9">
      <c r="A189" s="3" t="s">
        <v>202</v>
      </c>
      <c r="B189">
        <v>15.35</v>
      </c>
      <c r="C189" s="4">
        <v>1123</v>
      </c>
      <c r="D189">
        <f t="shared" si="6"/>
        <v>73.159609120521168</v>
      </c>
      <c r="F189" s="3" t="s">
        <v>80</v>
      </c>
      <c r="G189">
        <v>5.86</v>
      </c>
      <c r="H189" s="4">
        <v>321</v>
      </c>
      <c r="I189">
        <f t="shared" si="8"/>
        <v>54.778156996587029</v>
      </c>
    </row>
    <row r="190" spans="1:9">
      <c r="A190" s="3" t="s">
        <v>68</v>
      </c>
      <c r="B190">
        <v>7.81</v>
      </c>
      <c r="C190" s="4">
        <v>571</v>
      </c>
      <c r="D190">
        <f t="shared" si="6"/>
        <v>73.111395646606923</v>
      </c>
    </row>
    <row r="191" spans="1:9">
      <c r="A191" s="3" t="s">
        <v>485</v>
      </c>
      <c r="B191">
        <v>30.52</v>
      </c>
      <c r="C191" s="4">
        <v>2226</v>
      </c>
      <c r="D191">
        <f t="shared" si="6"/>
        <v>72.935779816513758</v>
      </c>
    </row>
    <row r="192" spans="1:9">
      <c r="A192" s="3" t="s">
        <v>538</v>
      </c>
      <c r="B192">
        <v>12.62</v>
      </c>
      <c r="C192" s="4">
        <v>917</v>
      </c>
      <c r="D192">
        <f t="shared" si="6"/>
        <v>72.662440570522989</v>
      </c>
    </row>
    <row r="193" spans="1:4">
      <c r="A193" s="3" t="s">
        <v>590</v>
      </c>
      <c r="B193">
        <v>20.82</v>
      </c>
      <c r="C193" s="4">
        <v>1511</v>
      </c>
      <c r="D193">
        <f t="shared" si="6"/>
        <v>72.574447646493752</v>
      </c>
    </row>
    <row r="194" spans="1:4">
      <c r="A194" s="3" t="s">
        <v>611</v>
      </c>
      <c r="B194">
        <v>8.85</v>
      </c>
      <c r="C194" s="4">
        <v>642</v>
      </c>
      <c r="D194">
        <f t="shared" ref="D194:D257" si="9">C194/B194</f>
        <v>72.542372881355931</v>
      </c>
    </row>
    <row r="195" spans="1:4">
      <c r="A195" s="3" t="s">
        <v>57</v>
      </c>
      <c r="B195">
        <v>22.94</v>
      </c>
      <c r="C195" s="4">
        <v>1664</v>
      </c>
      <c r="D195">
        <f t="shared" si="9"/>
        <v>72.537053182214464</v>
      </c>
    </row>
    <row r="196" spans="1:4">
      <c r="A196" s="3" t="s">
        <v>195</v>
      </c>
      <c r="B196">
        <v>6.9</v>
      </c>
      <c r="C196" s="4">
        <v>499</v>
      </c>
      <c r="D196">
        <f t="shared" si="9"/>
        <v>72.318840579710141</v>
      </c>
    </row>
    <row r="197" spans="1:4">
      <c r="A197" s="3" t="s">
        <v>609</v>
      </c>
      <c r="B197">
        <v>15.24</v>
      </c>
      <c r="C197" s="4">
        <v>1102</v>
      </c>
      <c r="D197">
        <f t="shared" si="9"/>
        <v>72.309711286089239</v>
      </c>
    </row>
    <row r="198" spans="1:4">
      <c r="A198" s="3" t="s">
        <v>117</v>
      </c>
      <c r="B198">
        <v>14.21</v>
      </c>
      <c r="C198" s="4">
        <v>1024</v>
      </c>
      <c r="D198">
        <f t="shared" si="9"/>
        <v>72.061928219563683</v>
      </c>
    </row>
    <row r="199" spans="1:4">
      <c r="A199" s="3" t="s">
        <v>28</v>
      </c>
      <c r="B199">
        <v>3.4</v>
      </c>
      <c r="C199" s="4">
        <v>245</v>
      </c>
      <c r="D199">
        <f t="shared" si="9"/>
        <v>72.058823529411768</v>
      </c>
    </row>
    <row r="200" spans="1:4">
      <c r="A200" s="3" t="s">
        <v>99</v>
      </c>
      <c r="B200">
        <v>4.66</v>
      </c>
      <c r="C200" s="4">
        <v>335</v>
      </c>
      <c r="D200">
        <f t="shared" si="9"/>
        <v>71.888412017167383</v>
      </c>
    </row>
    <row r="201" spans="1:4">
      <c r="A201" s="3" t="s">
        <v>362</v>
      </c>
      <c r="B201">
        <v>3.96</v>
      </c>
      <c r="C201" s="4">
        <v>284</v>
      </c>
      <c r="D201">
        <f t="shared" si="9"/>
        <v>71.717171717171723</v>
      </c>
    </row>
    <row r="202" spans="1:4">
      <c r="A202" s="3" t="s">
        <v>488</v>
      </c>
      <c r="B202">
        <v>4.09</v>
      </c>
      <c r="C202" s="4">
        <v>293</v>
      </c>
      <c r="D202">
        <f t="shared" si="9"/>
        <v>71.638141809290957</v>
      </c>
    </row>
    <row r="203" spans="1:4">
      <c r="A203" s="3" t="s">
        <v>510</v>
      </c>
      <c r="B203">
        <v>3.63</v>
      </c>
      <c r="C203" s="4">
        <v>260</v>
      </c>
      <c r="D203">
        <f t="shared" si="9"/>
        <v>71.625344352617077</v>
      </c>
    </row>
    <row r="204" spans="1:4">
      <c r="A204" s="3" t="s">
        <v>469</v>
      </c>
      <c r="B204">
        <v>8.94</v>
      </c>
      <c r="C204" s="4">
        <v>640</v>
      </c>
      <c r="D204">
        <f t="shared" si="9"/>
        <v>71.588366890380314</v>
      </c>
    </row>
    <row r="205" spans="1:4">
      <c r="A205" s="3" t="s">
        <v>494</v>
      </c>
      <c r="B205">
        <v>9.56</v>
      </c>
      <c r="C205" s="4">
        <v>684</v>
      </c>
      <c r="D205">
        <f t="shared" si="9"/>
        <v>71.548117154811706</v>
      </c>
    </row>
    <row r="206" spans="1:4">
      <c r="A206" s="3" t="s">
        <v>269</v>
      </c>
      <c r="B206">
        <v>8.1999999999999993</v>
      </c>
      <c r="C206" s="4">
        <v>586</v>
      </c>
      <c r="D206">
        <f t="shared" si="9"/>
        <v>71.463414634146346</v>
      </c>
    </row>
    <row r="207" spans="1:4">
      <c r="A207" s="3" t="s">
        <v>149</v>
      </c>
      <c r="B207">
        <v>13.79</v>
      </c>
      <c r="C207" s="4">
        <v>985</v>
      </c>
      <c r="D207">
        <f t="shared" si="9"/>
        <v>71.428571428571431</v>
      </c>
    </row>
    <row r="208" spans="1:4">
      <c r="A208" s="3" t="s">
        <v>354</v>
      </c>
      <c r="B208">
        <v>14.51</v>
      </c>
      <c r="C208" s="4">
        <v>1035</v>
      </c>
      <c r="D208">
        <f t="shared" si="9"/>
        <v>71.330117160578908</v>
      </c>
    </row>
    <row r="209" spans="1:8">
      <c r="A209" s="3" t="s">
        <v>492</v>
      </c>
      <c r="B209">
        <v>3.79</v>
      </c>
      <c r="C209" s="4">
        <v>270</v>
      </c>
      <c r="D209">
        <f t="shared" si="9"/>
        <v>71.24010554089709</v>
      </c>
    </row>
    <row r="210" spans="1:8">
      <c r="A210" s="3" t="s">
        <v>220</v>
      </c>
      <c r="B210">
        <v>23.72</v>
      </c>
      <c r="C210" s="4">
        <v>1689</v>
      </c>
      <c r="D210">
        <f t="shared" si="9"/>
        <v>71.20573355817875</v>
      </c>
    </row>
    <row r="211" spans="1:8">
      <c r="A211" s="3" t="s">
        <v>353</v>
      </c>
      <c r="B211">
        <v>4.75</v>
      </c>
      <c r="C211" s="4">
        <v>338</v>
      </c>
      <c r="D211">
        <f t="shared" si="9"/>
        <v>71.15789473684211</v>
      </c>
    </row>
    <row r="212" spans="1:8">
      <c r="A212" s="3" t="s">
        <v>427</v>
      </c>
      <c r="B212">
        <v>3.81</v>
      </c>
      <c r="C212" s="4">
        <v>271</v>
      </c>
      <c r="D212">
        <f t="shared" si="9"/>
        <v>71.128608923884514</v>
      </c>
    </row>
    <row r="213" spans="1:8">
      <c r="A213" s="3" t="s">
        <v>600</v>
      </c>
      <c r="B213">
        <v>18.559999999999999</v>
      </c>
      <c r="C213" s="4">
        <v>1319</v>
      </c>
      <c r="D213">
        <f t="shared" si="9"/>
        <v>71.066810344827587</v>
      </c>
    </row>
    <row r="214" spans="1:8">
      <c r="A214" s="3" t="s">
        <v>317</v>
      </c>
      <c r="B214">
        <v>8.9600000000000009</v>
      </c>
      <c r="C214" s="4">
        <v>636</v>
      </c>
      <c r="D214">
        <f t="shared" si="9"/>
        <v>70.982142857142847</v>
      </c>
    </row>
    <row r="215" spans="1:8">
      <c r="A215" s="3" t="s">
        <v>370</v>
      </c>
      <c r="B215">
        <v>39.14</v>
      </c>
      <c r="C215" s="4">
        <v>2775</v>
      </c>
      <c r="D215">
        <f t="shared" si="9"/>
        <v>70.899335717935614</v>
      </c>
    </row>
    <row r="216" spans="1:8">
      <c r="A216" s="3" t="s">
        <v>255</v>
      </c>
      <c r="B216">
        <v>44.95</v>
      </c>
      <c r="C216" s="4">
        <v>3178</v>
      </c>
      <c r="D216">
        <f t="shared" si="9"/>
        <v>70.700778642936598</v>
      </c>
    </row>
    <row r="217" spans="1:8">
      <c r="A217" s="3" t="s">
        <v>340</v>
      </c>
      <c r="B217">
        <v>3</v>
      </c>
      <c r="C217" s="4">
        <v>212</v>
      </c>
      <c r="D217">
        <f t="shared" si="9"/>
        <v>70.666666666666671</v>
      </c>
    </row>
    <row r="218" spans="1:8">
      <c r="A218" s="3" t="s">
        <v>32</v>
      </c>
      <c r="B218">
        <v>35.4</v>
      </c>
      <c r="C218" s="4">
        <v>2499</v>
      </c>
      <c r="D218">
        <f t="shared" si="9"/>
        <v>70.593220338983059</v>
      </c>
      <c r="G218">
        <f>SUM(G2:G217)</f>
        <v>3535.150000000001</v>
      </c>
      <c r="H218" s="5">
        <f>SUM(H2:H217)</f>
        <v>367832</v>
      </c>
    </row>
    <row r="219" spans="1:8">
      <c r="A219" s="3" t="s">
        <v>285</v>
      </c>
      <c r="B219">
        <v>8.49</v>
      </c>
      <c r="C219" s="4">
        <v>598</v>
      </c>
      <c r="D219">
        <f t="shared" si="9"/>
        <v>70.435806831566552</v>
      </c>
    </row>
    <row r="220" spans="1:8">
      <c r="A220" s="3" t="s">
        <v>518</v>
      </c>
      <c r="B220">
        <v>6.91</v>
      </c>
      <c r="C220" s="4">
        <v>486</v>
      </c>
      <c r="D220">
        <f t="shared" si="9"/>
        <v>70.332850940665693</v>
      </c>
    </row>
    <row r="221" spans="1:8">
      <c r="A221" s="3" t="s">
        <v>489</v>
      </c>
      <c r="B221">
        <v>7.59</v>
      </c>
      <c r="C221" s="4">
        <v>533</v>
      </c>
      <c r="D221">
        <f t="shared" si="9"/>
        <v>70.223978919631094</v>
      </c>
    </row>
    <row r="222" spans="1:8">
      <c r="A222" s="3" t="s">
        <v>548</v>
      </c>
      <c r="B222">
        <v>3</v>
      </c>
      <c r="C222" s="4">
        <v>210</v>
      </c>
      <c r="D222">
        <f t="shared" si="9"/>
        <v>70</v>
      </c>
    </row>
    <row r="223" spans="1:8">
      <c r="A223" s="3" t="s">
        <v>616</v>
      </c>
      <c r="B223">
        <v>15.73</v>
      </c>
      <c r="C223" s="4">
        <v>1099</v>
      </c>
      <c r="D223">
        <f t="shared" si="9"/>
        <v>69.866497139224407</v>
      </c>
    </row>
    <row r="224" spans="1:8">
      <c r="A224" s="3" t="s">
        <v>297</v>
      </c>
      <c r="B224">
        <v>3.35</v>
      </c>
      <c r="C224" s="4">
        <v>234</v>
      </c>
      <c r="D224">
        <f t="shared" si="9"/>
        <v>69.850746268656721</v>
      </c>
    </row>
    <row r="225" spans="1:4">
      <c r="A225" s="3" t="s">
        <v>62</v>
      </c>
      <c r="B225">
        <v>28.96</v>
      </c>
      <c r="C225" s="4">
        <v>2019</v>
      </c>
      <c r="D225">
        <f t="shared" si="9"/>
        <v>69.716850828729278</v>
      </c>
    </row>
    <row r="226" spans="1:4">
      <c r="A226" s="3" t="s">
        <v>165</v>
      </c>
      <c r="B226">
        <v>9.49</v>
      </c>
      <c r="C226" s="4">
        <v>658</v>
      </c>
      <c r="D226">
        <f t="shared" si="9"/>
        <v>69.336143308746045</v>
      </c>
    </row>
    <row r="227" spans="1:4">
      <c r="A227" s="3" t="s">
        <v>594</v>
      </c>
      <c r="B227">
        <v>3.42</v>
      </c>
      <c r="C227" s="4">
        <v>237</v>
      </c>
      <c r="D227">
        <f t="shared" si="9"/>
        <v>69.298245614035096</v>
      </c>
    </row>
    <row r="228" spans="1:4">
      <c r="A228" s="3" t="s">
        <v>154</v>
      </c>
      <c r="B228">
        <v>24.81</v>
      </c>
      <c r="C228" s="4">
        <v>1719</v>
      </c>
      <c r="D228">
        <f t="shared" si="9"/>
        <v>69.286577992744867</v>
      </c>
    </row>
    <row r="229" spans="1:4">
      <c r="A229" s="3" t="s">
        <v>583</v>
      </c>
      <c r="B229">
        <v>2.86</v>
      </c>
      <c r="C229" s="4">
        <v>198</v>
      </c>
      <c r="D229">
        <f t="shared" si="9"/>
        <v>69.230769230769241</v>
      </c>
    </row>
    <row r="230" spans="1:4">
      <c r="A230" s="3" t="s">
        <v>312</v>
      </c>
      <c r="B230">
        <v>5.29</v>
      </c>
      <c r="C230" s="4">
        <v>366</v>
      </c>
      <c r="D230">
        <f t="shared" si="9"/>
        <v>69.187145557655953</v>
      </c>
    </row>
    <row r="231" spans="1:4">
      <c r="A231" s="3" t="s">
        <v>65</v>
      </c>
      <c r="B231">
        <v>34.549999999999997</v>
      </c>
      <c r="C231" s="4">
        <v>2390</v>
      </c>
      <c r="D231">
        <f t="shared" si="9"/>
        <v>69.175108538350216</v>
      </c>
    </row>
    <row r="232" spans="1:4">
      <c r="A232" s="3" t="s">
        <v>133</v>
      </c>
      <c r="B232">
        <v>15.56</v>
      </c>
      <c r="C232" s="4">
        <v>1076</v>
      </c>
      <c r="D232">
        <f t="shared" si="9"/>
        <v>69.151670951156817</v>
      </c>
    </row>
    <row r="233" spans="1:4">
      <c r="A233" s="3" t="s">
        <v>27</v>
      </c>
      <c r="B233">
        <v>9</v>
      </c>
      <c r="C233" s="4">
        <v>621</v>
      </c>
      <c r="D233">
        <f t="shared" si="9"/>
        <v>69</v>
      </c>
    </row>
    <row r="234" spans="1:4">
      <c r="A234" s="3" t="s">
        <v>558</v>
      </c>
      <c r="B234">
        <v>24.09</v>
      </c>
      <c r="C234" s="4">
        <v>1661</v>
      </c>
      <c r="D234">
        <f t="shared" si="9"/>
        <v>68.949771689497723</v>
      </c>
    </row>
    <row r="235" spans="1:4">
      <c r="A235" s="3" t="s">
        <v>453</v>
      </c>
      <c r="B235">
        <v>13.41</v>
      </c>
      <c r="C235" s="4">
        <v>924</v>
      </c>
      <c r="D235">
        <f t="shared" si="9"/>
        <v>68.903803131991054</v>
      </c>
    </row>
    <row r="236" spans="1:4">
      <c r="A236" s="3" t="s">
        <v>610</v>
      </c>
      <c r="B236">
        <v>4.9800000000000004</v>
      </c>
      <c r="C236" s="4">
        <v>343</v>
      </c>
      <c r="D236">
        <f t="shared" si="9"/>
        <v>68.875502008032129</v>
      </c>
    </row>
    <row r="237" spans="1:4">
      <c r="A237" s="3" t="s">
        <v>80</v>
      </c>
      <c r="B237">
        <v>9.94</v>
      </c>
      <c r="C237" s="4">
        <v>683</v>
      </c>
      <c r="D237">
        <f t="shared" si="9"/>
        <v>68.712273641851112</v>
      </c>
    </row>
    <row r="238" spans="1:4">
      <c r="A238" s="3" t="s">
        <v>335</v>
      </c>
      <c r="B238">
        <v>7.5</v>
      </c>
      <c r="C238" s="4">
        <v>515</v>
      </c>
      <c r="D238">
        <f t="shared" si="9"/>
        <v>68.666666666666671</v>
      </c>
    </row>
    <row r="239" spans="1:4">
      <c r="A239" s="3" t="s">
        <v>580</v>
      </c>
      <c r="B239">
        <v>4.33</v>
      </c>
      <c r="C239" s="4">
        <v>297</v>
      </c>
      <c r="D239">
        <f t="shared" si="9"/>
        <v>68.591224018475756</v>
      </c>
    </row>
    <row r="240" spans="1:4">
      <c r="A240" s="3" t="s">
        <v>33</v>
      </c>
      <c r="B240">
        <v>7.45</v>
      </c>
      <c r="C240" s="4">
        <v>510</v>
      </c>
      <c r="D240">
        <f t="shared" si="9"/>
        <v>68.456375838926178</v>
      </c>
    </row>
    <row r="241" spans="1:4">
      <c r="A241" s="3" t="s">
        <v>566</v>
      </c>
      <c r="B241">
        <v>2.5</v>
      </c>
      <c r="C241" s="4">
        <v>171</v>
      </c>
      <c r="D241">
        <f t="shared" si="9"/>
        <v>68.400000000000006</v>
      </c>
    </row>
    <row r="242" spans="1:4">
      <c r="A242" s="3" t="s">
        <v>546</v>
      </c>
      <c r="B242">
        <v>13.99</v>
      </c>
      <c r="C242" s="4">
        <v>956</v>
      </c>
      <c r="D242">
        <f t="shared" si="9"/>
        <v>68.334524660471772</v>
      </c>
    </row>
    <row r="243" spans="1:4">
      <c r="A243" s="3" t="s">
        <v>214</v>
      </c>
      <c r="B243">
        <v>45.83</v>
      </c>
      <c r="C243" s="4">
        <v>3129</v>
      </c>
      <c r="D243">
        <f t="shared" si="9"/>
        <v>68.274056295003277</v>
      </c>
    </row>
    <row r="244" spans="1:4">
      <c r="A244" s="3" t="s">
        <v>277</v>
      </c>
      <c r="B244">
        <v>9.5</v>
      </c>
      <c r="C244" s="4">
        <v>648</v>
      </c>
      <c r="D244">
        <f t="shared" si="9"/>
        <v>68.21052631578948</v>
      </c>
    </row>
    <row r="245" spans="1:4">
      <c r="A245" s="3" t="s">
        <v>511</v>
      </c>
      <c r="B245">
        <v>3.93</v>
      </c>
      <c r="C245" s="4">
        <v>268</v>
      </c>
      <c r="D245">
        <f t="shared" si="9"/>
        <v>68.193384223918571</v>
      </c>
    </row>
    <row r="246" spans="1:4">
      <c r="A246" s="3" t="s">
        <v>606</v>
      </c>
      <c r="B246">
        <v>7.1</v>
      </c>
      <c r="C246" s="4">
        <v>484</v>
      </c>
      <c r="D246">
        <f t="shared" si="9"/>
        <v>68.16901408450704</v>
      </c>
    </row>
    <row r="247" spans="1:4">
      <c r="A247" s="3" t="s">
        <v>359</v>
      </c>
      <c r="B247">
        <v>5.56</v>
      </c>
      <c r="C247" s="4">
        <v>379</v>
      </c>
      <c r="D247">
        <f t="shared" si="9"/>
        <v>68.165467625899282</v>
      </c>
    </row>
    <row r="248" spans="1:4">
      <c r="A248" s="3" t="s">
        <v>562</v>
      </c>
      <c r="B248">
        <v>11.74</v>
      </c>
      <c r="C248" s="4">
        <v>800</v>
      </c>
      <c r="D248">
        <f t="shared" si="9"/>
        <v>68.143100511073257</v>
      </c>
    </row>
    <row r="249" spans="1:4">
      <c r="A249" s="3" t="s">
        <v>306</v>
      </c>
      <c r="B249">
        <v>4.1500000000000004</v>
      </c>
      <c r="C249" s="4">
        <v>282</v>
      </c>
      <c r="D249">
        <f t="shared" si="9"/>
        <v>67.951807228915655</v>
      </c>
    </row>
    <row r="250" spans="1:4">
      <c r="A250" s="3" t="s">
        <v>417</v>
      </c>
      <c r="B250">
        <v>6.54</v>
      </c>
      <c r="C250" s="4">
        <v>444</v>
      </c>
      <c r="D250">
        <f t="shared" si="9"/>
        <v>67.88990825688073</v>
      </c>
    </row>
    <row r="251" spans="1:4">
      <c r="A251" s="3" t="s">
        <v>551</v>
      </c>
      <c r="B251">
        <v>38.61</v>
      </c>
      <c r="C251" s="4">
        <v>2621</v>
      </c>
      <c r="D251">
        <f t="shared" si="9"/>
        <v>67.883967883967884</v>
      </c>
    </row>
    <row r="252" spans="1:4">
      <c r="A252" s="3" t="s">
        <v>283</v>
      </c>
      <c r="B252">
        <v>23.28</v>
      </c>
      <c r="C252" s="4">
        <v>1580</v>
      </c>
      <c r="D252">
        <f t="shared" si="9"/>
        <v>67.869415807560131</v>
      </c>
    </row>
    <row r="253" spans="1:4">
      <c r="A253" s="3" t="s">
        <v>571</v>
      </c>
      <c r="B253">
        <v>26.92</v>
      </c>
      <c r="C253" s="4">
        <v>1819</v>
      </c>
      <c r="D253">
        <f t="shared" si="9"/>
        <v>67.570579494799404</v>
      </c>
    </row>
    <row r="254" spans="1:4">
      <c r="A254" s="3" t="s">
        <v>525</v>
      </c>
      <c r="B254">
        <v>39.08</v>
      </c>
      <c r="C254" s="4">
        <v>2639</v>
      </c>
      <c r="D254">
        <f t="shared" si="9"/>
        <v>67.528147389969291</v>
      </c>
    </row>
    <row r="255" spans="1:4">
      <c r="A255" s="3" t="s">
        <v>377</v>
      </c>
      <c r="B255">
        <v>4.1500000000000004</v>
      </c>
      <c r="C255" s="4">
        <v>280</v>
      </c>
      <c r="D255">
        <f t="shared" si="9"/>
        <v>67.46987951807229</v>
      </c>
    </row>
    <row r="256" spans="1:4">
      <c r="A256" s="3" t="s">
        <v>478</v>
      </c>
      <c r="B256">
        <v>11.58</v>
      </c>
      <c r="C256" s="4">
        <v>781</v>
      </c>
      <c r="D256">
        <f t="shared" si="9"/>
        <v>67.443868739205527</v>
      </c>
    </row>
    <row r="257" spans="1:4">
      <c r="A257" s="3" t="s">
        <v>305</v>
      </c>
      <c r="B257">
        <v>14.81</v>
      </c>
      <c r="C257" s="4">
        <v>998</v>
      </c>
      <c r="D257">
        <f t="shared" si="9"/>
        <v>67.386900742741389</v>
      </c>
    </row>
    <row r="258" spans="1:4">
      <c r="A258" s="3" t="s">
        <v>217</v>
      </c>
      <c r="B258">
        <v>6.51</v>
      </c>
      <c r="C258" s="4">
        <v>438</v>
      </c>
      <c r="D258">
        <f t="shared" ref="D258:D321" si="10">C258/B258</f>
        <v>67.281105990783416</v>
      </c>
    </row>
    <row r="259" spans="1:4">
      <c r="A259" s="3" t="s">
        <v>408</v>
      </c>
      <c r="B259">
        <v>34.32</v>
      </c>
      <c r="C259" s="4">
        <v>2308</v>
      </c>
      <c r="D259">
        <f t="shared" si="10"/>
        <v>67.249417249417249</v>
      </c>
    </row>
    <row r="260" spans="1:4">
      <c r="A260" s="3" t="s">
        <v>452</v>
      </c>
      <c r="B260">
        <v>3.23</v>
      </c>
      <c r="C260" s="4">
        <v>217</v>
      </c>
      <c r="D260">
        <f t="shared" si="10"/>
        <v>67.182662538699688</v>
      </c>
    </row>
    <row r="261" spans="1:4">
      <c r="A261" s="3" t="s">
        <v>293</v>
      </c>
      <c r="B261">
        <v>50.43</v>
      </c>
      <c r="C261" s="4">
        <v>3383</v>
      </c>
      <c r="D261">
        <f t="shared" si="10"/>
        <v>67.083085465000991</v>
      </c>
    </row>
    <row r="262" spans="1:4">
      <c r="A262" s="3" t="s">
        <v>529</v>
      </c>
      <c r="B262">
        <v>12.97</v>
      </c>
      <c r="C262" s="4">
        <v>869</v>
      </c>
      <c r="D262">
        <f t="shared" si="10"/>
        <v>67.000771010023129</v>
      </c>
    </row>
    <row r="263" spans="1:4">
      <c r="A263" s="3" t="s">
        <v>67</v>
      </c>
      <c r="B263">
        <v>6.85</v>
      </c>
      <c r="C263" s="4">
        <v>458</v>
      </c>
      <c r="D263">
        <f t="shared" si="10"/>
        <v>66.861313868613138</v>
      </c>
    </row>
    <row r="264" spans="1:4">
      <c r="A264" s="3" t="s">
        <v>148</v>
      </c>
      <c r="B264">
        <v>13.36</v>
      </c>
      <c r="C264" s="4">
        <v>893</v>
      </c>
      <c r="D264">
        <f t="shared" si="10"/>
        <v>66.841317365269461</v>
      </c>
    </row>
    <row r="265" spans="1:4">
      <c r="A265" s="3" t="s">
        <v>432</v>
      </c>
      <c r="B265">
        <v>10.78</v>
      </c>
      <c r="C265" s="4">
        <v>720</v>
      </c>
      <c r="D265">
        <f t="shared" si="10"/>
        <v>66.790352504638221</v>
      </c>
    </row>
    <row r="266" spans="1:4">
      <c r="A266" s="3" t="s">
        <v>442</v>
      </c>
      <c r="B266">
        <v>4.5599999999999996</v>
      </c>
      <c r="C266" s="4">
        <v>304</v>
      </c>
      <c r="D266">
        <f t="shared" si="10"/>
        <v>66.666666666666671</v>
      </c>
    </row>
    <row r="267" spans="1:4">
      <c r="A267" s="3" t="s">
        <v>161</v>
      </c>
      <c r="B267">
        <v>27.68</v>
      </c>
      <c r="C267" s="4">
        <v>1841</v>
      </c>
      <c r="D267">
        <f t="shared" si="10"/>
        <v>66.510115606936424</v>
      </c>
    </row>
    <row r="268" spans="1:4">
      <c r="A268" s="3" t="s">
        <v>553</v>
      </c>
      <c r="B268">
        <v>5.75</v>
      </c>
      <c r="C268" s="4">
        <v>382</v>
      </c>
      <c r="D268">
        <f t="shared" si="10"/>
        <v>66.434782608695656</v>
      </c>
    </row>
    <row r="269" spans="1:4">
      <c r="A269" s="3" t="s">
        <v>123</v>
      </c>
      <c r="B269">
        <v>16.11</v>
      </c>
      <c r="C269" s="4">
        <v>1069</v>
      </c>
      <c r="D269">
        <f t="shared" si="10"/>
        <v>66.356300434512733</v>
      </c>
    </row>
    <row r="270" spans="1:4">
      <c r="A270" s="3" t="s">
        <v>138</v>
      </c>
      <c r="B270">
        <v>27.96</v>
      </c>
      <c r="C270" s="4">
        <v>1855</v>
      </c>
      <c r="D270">
        <f t="shared" si="10"/>
        <v>66.344778254649498</v>
      </c>
    </row>
    <row r="271" spans="1:4">
      <c r="A271" s="3" t="s">
        <v>532</v>
      </c>
      <c r="B271">
        <v>3.03</v>
      </c>
      <c r="C271" s="4">
        <v>201</v>
      </c>
      <c r="D271">
        <f t="shared" si="10"/>
        <v>66.336633663366342</v>
      </c>
    </row>
    <row r="272" spans="1:4">
      <c r="A272" s="3" t="s">
        <v>476</v>
      </c>
      <c r="B272">
        <v>10.76</v>
      </c>
      <c r="C272" s="4">
        <v>713</v>
      </c>
      <c r="D272">
        <f t="shared" si="10"/>
        <v>66.263940520446099</v>
      </c>
    </row>
    <row r="273" spans="1:4">
      <c r="A273" s="3" t="s">
        <v>272</v>
      </c>
      <c r="B273">
        <v>36.729999999999997</v>
      </c>
      <c r="C273" s="4">
        <v>2424</v>
      </c>
      <c r="D273">
        <f t="shared" si="10"/>
        <v>65.995099373808884</v>
      </c>
    </row>
    <row r="274" spans="1:4">
      <c r="A274" s="3" t="s">
        <v>512</v>
      </c>
      <c r="B274">
        <v>3.54</v>
      </c>
      <c r="C274" s="4">
        <v>233</v>
      </c>
      <c r="D274">
        <f t="shared" si="10"/>
        <v>65.819209039548028</v>
      </c>
    </row>
    <row r="275" spans="1:4">
      <c r="A275" s="3" t="s">
        <v>180</v>
      </c>
      <c r="B275">
        <v>24.96</v>
      </c>
      <c r="C275" s="4">
        <v>1641</v>
      </c>
      <c r="D275">
        <f t="shared" si="10"/>
        <v>65.745192307692307</v>
      </c>
    </row>
    <row r="276" spans="1:4">
      <c r="A276" s="3" t="s">
        <v>280</v>
      </c>
      <c r="B276">
        <v>21.28</v>
      </c>
      <c r="C276" s="4">
        <v>1399</v>
      </c>
      <c r="D276">
        <f t="shared" si="10"/>
        <v>65.742481203007515</v>
      </c>
    </row>
    <row r="277" spans="1:4">
      <c r="A277" s="3" t="s">
        <v>38</v>
      </c>
      <c r="B277">
        <v>16.79</v>
      </c>
      <c r="C277" s="4">
        <v>1102</v>
      </c>
      <c r="D277">
        <f t="shared" si="10"/>
        <v>65.634306134603932</v>
      </c>
    </row>
    <row r="278" spans="1:4">
      <c r="A278" s="3" t="s">
        <v>474</v>
      </c>
      <c r="B278">
        <v>5.19</v>
      </c>
      <c r="C278" s="4">
        <v>340</v>
      </c>
      <c r="D278">
        <f t="shared" si="10"/>
        <v>65.510597302504806</v>
      </c>
    </row>
    <row r="279" spans="1:4">
      <c r="A279" s="3" t="s">
        <v>351</v>
      </c>
      <c r="B279">
        <v>9.73</v>
      </c>
      <c r="C279" s="4">
        <v>636</v>
      </c>
      <c r="D279">
        <f t="shared" si="10"/>
        <v>65.364850976361765</v>
      </c>
    </row>
    <row r="280" spans="1:4">
      <c r="A280" s="3" t="s">
        <v>108</v>
      </c>
      <c r="B280">
        <v>1.24</v>
      </c>
      <c r="C280" s="4">
        <v>81</v>
      </c>
      <c r="D280">
        <f t="shared" si="10"/>
        <v>65.322580645161295</v>
      </c>
    </row>
    <row r="281" spans="1:4">
      <c r="A281" s="3" t="s">
        <v>464</v>
      </c>
      <c r="B281">
        <v>8.31</v>
      </c>
      <c r="C281" s="4">
        <v>541</v>
      </c>
      <c r="D281">
        <f t="shared" si="10"/>
        <v>65.102286401925383</v>
      </c>
    </row>
    <row r="282" spans="1:4">
      <c r="A282" s="3" t="s">
        <v>321</v>
      </c>
      <c r="B282">
        <v>21.44</v>
      </c>
      <c r="C282" s="4">
        <v>1394</v>
      </c>
      <c r="D282">
        <f t="shared" si="10"/>
        <v>65.018656716417908</v>
      </c>
    </row>
    <row r="283" spans="1:4">
      <c r="A283" s="3" t="s">
        <v>219</v>
      </c>
      <c r="B283">
        <v>10.4</v>
      </c>
      <c r="C283" s="4">
        <v>676</v>
      </c>
      <c r="D283">
        <f t="shared" si="10"/>
        <v>65</v>
      </c>
    </row>
    <row r="284" spans="1:4">
      <c r="A284" s="3" t="s">
        <v>524</v>
      </c>
      <c r="B284">
        <v>8.3000000000000007</v>
      </c>
      <c r="C284" s="4">
        <v>539</v>
      </c>
      <c r="D284">
        <f t="shared" si="10"/>
        <v>64.939759036144579</v>
      </c>
    </row>
    <row r="285" spans="1:4">
      <c r="A285" s="3" t="s">
        <v>416</v>
      </c>
      <c r="B285">
        <v>14.69</v>
      </c>
      <c r="C285" s="4">
        <v>953</v>
      </c>
      <c r="D285">
        <f t="shared" si="10"/>
        <v>64.874063989108237</v>
      </c>
    </row>
    <row r="286" spans="1:4">
      <c r="A286" s="3" t="s">
        <v>418</v>
      </c>
      <c r="B286">
        <v>21.05</v>
      </c>
      <c r="C286" s="4">
        <v>1361</v>
      </c>
      <c r="D286">
        <f t="shared" si="10"/>
        <v>64.655581947743471</v>
      </c>
    </row>
    <row r="287" spans="1:4">
      <c r="A287" s="3" t="s">
        <v>245</v>
      </c>
      <c r="B287">
        <v>3.95</v>
      </c>
      <c r="C287" s="4">
        <v>255</v>
      </c>
      <c r="D287">
        <f t="shared" si="10"/>
        <v>64.556962025316452</v>
      </c>
    </row>
    <row r="288" spans="1:4">
      <c r="A288" s="3" t="s">
        <v>531</v>
      </c>
      <c r="B288">
        <v>4.26</v>
      </c>
      <c r="C288" s="4">
        <v>275</v>
      </c>
      <c r="D288">
        <f t="shared" si="10"/>
        <v>64.55399061032864</v>
      </c>
    </row>
    <row r="289" spans="1:4">
      <c r="A289" s="3" t="s">
        <v>495</v>
      </c>
      <c r="B289">
        <v>7.29</v>
      </c>
      <c r="C289" s="4">
        <v>470</v>
      </c>
      <c r="D289">
        <f t="shared" si="10"/>
        <v>64.471879286694104</v>
      </c>
    </row>
    <row r="290" spans="1:4">
      <c r="A290" s="3" t="s">
        <v>461</v>
      </c>
      <c r="B290">
        <v>3.49</v>
      </c>
      <c r="C290" s="4">
        <v>225</v>
      </c>
      <c r="D290">
        <f t="shared" si="10"/>
        <v>64.469914040114602</v>
      </c>
    </row>
    <row r="291" spans="1:4">
      <c r="A291" s="3" t="s">
        <v>97</v>
      </c>
      <c r="B291">
        <v>10.07</v>
      </c>
      <c r="C291" s="4">
        <v>646</v>
      </c>
      <c r="D291">
        <f t="shared" si="10"/>
        <v>64.15094339622641</v>
      </c>
    </row>
    <row r="292" spans="1:4">
      <c r="A292" s="3" t="s">
        <v>341</v>
      </c>
      <c r="B292">
        <v>5.92</v>
      </c>
      <c r="C292" s="4">
        <v>379</v>
      </c>
      <c r="D292">
        <f t="shared" si="10"/>
        <v>64.020270270270274</v>
      </c>
    </row>
    <row r="293" spans="1:4">
      <c r="A293" s="3" t="s">
        <v>481</v>
      </c>
      <c r="B293">
        <v>2.25</v>
      </c>
      <c r="C293" s="4">
        <v>144</v>
      </c>
      <c r="D293">
        <f t="shared" si="10"/>
        <v>64</v>
      </c>
    </row>
    <row r="294" spans="1:4">
      <c r="A294" s="3" t="s">
        <v>560</v>
      </c>
      <c r="B294">
        <v>14.19</v>
      </c>
      <c r="C294" s="4">
        <v>908</v>
      </c>
      <c r="D294">
        <f t="shared" si="10"/>
        <v>63.988724453840739</v>
      </c>
    </row>
    <row r="295" spans="1:4">
      <c r="A295" s="3" t="s">
        <v>361</v>
      </c>
      <c r="B295">
        <v>3.97</v>
      </c>
      <c r="C295" s="4">
        <v>254</v>
      </c>
      <c r="D295">
        <f t="shared" si="10"/>
        <v>63.979848866498735</v>
      </c>
    </row>
    <row r="296" spans="1:4">
      <c r="A296" s="3" t="s">
        <v>55</v>
      </c>
      <c r="B296">
        <v>2.38</v>
      </c>
      <c r="C296" s="4">
        <v>152</v>
      </c>
      <c r="D296">
        <f t="shared" si="10"/>
        <v>63.865546218487395</v>
      </c>
    </row>
    <row r="297" spans="1:4">
      <c r="A297" s="3" t="s">
        <v>413</v>
      </c>
      <c r="B297">
        <v>5.61</v>
      </c>
      <c r="C297" s="4">
        <v>358</v>
      </c>
      <c r="D297">
        <f t="shared" si="10"/>
        <v>63.814616755793224</v>
      </c>
    </row>
    <row r="298" spans="1:4">
      <c r="A298" s="3" t="s">
        <v>171</v>
      </c>
      <c r="B298">
        <v>9.52</v>
      </c>
      <c r="C298" s="4">
        <v>607</v>
      </c>
      <c r="D298">
        <f t="shared" si="10"/>
        <v>63.760504201680675</v>
      </c>
    </row>
    <row r="299" spans="1:4">
      <c r="A299" s="3" t="s">
        <v>446</v>
      </c>
      <c r="B299">
        <v>5.31</v>
      </c>
      <c r="C299" s="4">
        <v>338</v>
      </c>
      <c r="D299">
        <f t="shared" si="10"/>
        <v>63.653483992467045</v>
      </c>
    </row>
    <row r="300" spans="1:4">
      <c r="A300" s="3" t="s">
        <v>257</v>
      </c>
      <c r="B300">
        <v>7.58</v>
      </c>
      <c r="C300" s="4">
        <v>482</v>
      </c>
      <c r="D300">
        <f t="shared" si="10"/>
        <v>63.58839050131926</v>
      </c>
    </row>
    <row r="301" spans="1:4">
      <c r="A301" s="3" t="s">
        <v>437</v>
      </c>
      <c r="B301">
        <v>10.71</v>
      </c>
      <c r="C301" s="4">
        <v>681</v>
      </c>
      <c r="D301">
        <f t="shared" si="10"/>
        <v>63.585434173669462</v>
      </c>
    </row>
    <row r="302" spans="1:4">
      <c r="A302" s="3" t="s">
        <v>516</v>
      </c>
      <c r="B302">
        <v>26.26</v>
      </c>
      <c r="C302" s="4">
        <v>1665</v>
      </c>
      <c r="D302">
        <f t="shared" si="10"/>
        <v>63.404417364813398</v>
      </c>
    </row>
    <row r="303" spans="1:4">
      <c r="A303" s="3" t="s">
        <v>206</v>
      </c>
      <c r="B303">
        <v>4.9000000000000004</v>
      </c>
      <c r="C303" s="4">
        <v>310</v>
      </c>
      <c r="D303">
        <f t="shared" si="10"/>
        <v>63.265306122448976</v>
      </c>
    </row>
    <row r="304" spans="1:4">
      <c r="A304" s="3" t="s">
        <v>74</v>
      </c>
      <c r="B304">
        <v>3.96</v>
      </c>
      <c r="C304" s="4">
        <v>250</v>
      </c>
      <c r="D304">
        <f t="shared" si="10"/>
        <v>63.131313131313135</v>
      </c>
    </row>
    <row r="305" spans="1:4">
      <c r="A305" s="3" t="s">
        <v>325</v>
      </c>
      <c r="B305">
        <v>10.71</v>
      </c>
      <c r="C305" s="4">
        <v>676</v>
      </c>
      <c r="D305">
        <f t="shared" si="10"/>
        <v>63.118580765639585</v>
      </c>
    </row>
    <row r="306" spans="1:4">
      <c r="A306" s="3" t="s">
        <v>450</v>
      </c>
      <c r="B306">
        <v>3.28</v>
      </c>
      <c r="C306" s="4">
        <v>207</v>
      </c>
      <c r="D306">
        <f t="shared" si="10"/>
        <v>63.109756097560982</v>
      </c>
    </row>
    <row r="307" spans="1:4">
      <c r="A307" s="3" t="s">
        <v>503</v>
      </c>
      <c r="B307">
        <v>5.38</v>
      </c>
      <c r="C307" s="4">
        <v>339</v>
      </c>
      <c r="D307">
        <f t="shared" si="10"/>
        <v>63.011152416356879</v>
      </c>
    </row>
    <row r="308" spans="1:4">
      <c r="A308" s="3" t="s">
        <v>419</v>
      </c>
      <c r="B308">
        <v>10.220000000000001</v>
      </c>
      <c r="C308" s="4">
        <v>643</v>
      </c>
      <c r="D308">
        <f t="shared" si="10"/>
        <v>62.915851272015651</v>
      </c>
    </row>
    <row r="309" spans="1:4">
      <c r="A309" s="3" t="s">
        <v>254</v>
      </c>
      <c r="B309">
        <v>12.35</v>
      </c>
      <c r="C309" s="4">
        <v>777</v>
      </c>
      <c r="D309">
        <f t="shared" si="10"/>
        <v>62.914979757085021</v>
      </c>
    </row>
    <row r="310" spans="1:4">
      <c r="A310" s="3" t="s">
        <v>368</v>
      </c>
      <c r="B310">
        <v>5.76</v>
      </c>
      <c r="C310" s="4">
        <v>362</v>
      </c>
      <c r="D310">
        <f t="shared" si="10"/>
        <v>62.847222222222221</v>
      </c>
    </row>
    <row r="311" spans="1:4">
      <c r="A311" s="3" t="s">
        <v>392</v>
      </c>
      <c r="B311">
        <v>8.3699999999999992</v>
      </c>
      <c r="C311" s="4">
        <v>526</v>
      </c>
      <c r="D311">
        <f t="shared" si="10"/>
        <v>62.843488649940269</v>
      </c>
    </row>
    <row r="312" spans="1:4">
      <c r="A312" s="3" t="s">
        <v>499</v>
      </c>
      <c r="B312">
        <v>9.75</v>
      </c>
      <c r="C312" s="4">
        <v>612</v>
      </c>
      <c r="D312">
        <f t="shared" si="10"/>
        <v>62.769230769230766</v>
      </c>
    </row>
    <row r="313" spans="1:4">
      <c r="A313" s="3" t="s">
        <v>81</v>
      </c>
      <c r="B313">
        <v>79.680000000000007</v>
      </c>
      <c r="C313" s="4">
        <v>4997</v>
      </c>
      <c r="D313">
        <f t="shared" si="10"/>
        <v>62.713353413654616</v>
      </c>
    </row>
    <row r="314" spans="1:4">
      <c r="A314" s="3" t="s">
        <v>308</v>
      </c>
      <c r="B314">
        <v>9.85</v>
      </c>
      <c r="C314" s="4">
        <v>615</v>
      </c>
      <c r="D314">
        <f t="shared" si="10"/>
        <v>62.436548223350258</v>
      </c>
    </row>
    <row r="315" spans="1:4">
      <c r="A315" s="3" t="s">
        <v>227</v>
      </c>
      <c r="B315">
        <v>23.82</v>
      </c>
      <c r="C315" s="4">
        <v>1487</v>
      </c>
      <c r="D315">
        <f t="shared" si="10"/>
        <v>62.426532325776655</v>
      </c>
    </row>
    <row r="316" spans="1:4">
      <c r="A316" s="3" t="s">
        <v>61</v>
      </c>
      <c r="B316">
        <v>12.61</v>
      </c>
      <c r="C316" s="4">
        <v>787</v>
      </c>
      <c r="D316">
        <f t="shared" si="10"/>
        <v>62.410785091197468</v>
      </c>
    </row>
    <row r="317" spans="1:4">
      <c r="A317" s="3" t="s">
        <v>559</v>
      </c>
      <c r="B317">
        <v>1.46</v>
      </c>
      <c r="C317" s="4">
        <v>91</v>
      </c>
      <c r="D317">
        <f t="shared" si="10"/>
        <v>62.328767123287676</v>
      </c>
    </row>
    <row r="318" spans="1:4">
      <c r="A318" s="3" t="s">
        <v>18</v>
      </c>
      <c r="B318">
        <v>42.33</v>
      </c>
      <c r="C318" s="4">
        <v>2638</v>
      </c>
      <c r="D318">
        <f t="shared" si="10"/>
        <v>62.319867706118593</v>
      </c>
    </row>
    <row r="319" spans="1:4">
      <c r="A319" s="3" t="s">
        <v>187</v>
      </c>
      <c r="B319">
        <v>6.84</v>
      </c>
      <c r="C319" s="4">
        <v>426</v>
      </c>
      <c r="D319">
        <f t="shared" si="10"/>
        <v>62.280701754385966</v>
      </c>
    </row>
    <row r="320" spans="1:4">
      <c r="A320" s="3" t="s">
        <v>131</v>
      </c>
      <c r="B320">
        <v>20.43</v>
      </c>
      <c r="C320" s="4">
        <v>1272</v>
      </c>
      <c r="D320">
        <f t="shared" si="10"/>
        <v>62.261380323054333</v>
      </c>
    </row>
    <row r="321" spans="1:4">
      <c r="A321" s="3" t="s">
        <v>412</v>
      </c>
      <c r="B321">
        <v>4.71</v>
      </c>
      <c r="C321" s="4">
        <v>293</v>
      </c>
      <c r="D321">
        <f t="shared" si="10"/>
        <v>62.20806794055202</v>
      </c>
    </row>
    <row r="322" spans="1:4">
      <c r="A322" s="3" t="s">
        <v>460</v>
      </c>
      <c r="B322">
        <v>8.86</v>
      </c>
      <c r="C322" s="4">
        <v>551</v>
      </c>
      <c r="D322">
        <f t="shared" ref="D322:D385" si="11">C322/B322</f>
        <v>62.189616252821672</v>
      </c>
    </row>
    <row r="323" spans="1:4">
      <c r="A323" s="3" t="s">
        <v>550</v>
      </c>
      <c r="B323">
        <v>2.95</v>
      </c>
      <c r="C323" s="4">
        <v>183</v>
      </c>
      <c r="D323">
        <f t="shared" si="11"/>
        <v>62.03389830508474</v>
      </c>
    </row>
    <row r="324" spans="1:4">
      <c r="A324" s="3" t="s">
        <v>116</v>
      </c>
      <c r="B324">
        <v>2.08</v>
      </c>
      <c r="C324" s="4">
        <v>129</v>
      </c>
      <c r="D324">
        <f t="shared" si="11"/>
        <v>62.019230769230766</v>
      </c>
    </row>
    <row r="325" spans="1:4">
      <c r="A325" s="3" t="s">
        <v>295</v>
      </c>
      <c r="B325">
        <v>10.8</v>
      </c>
      <c r="C325" s="4">
        <v>667</v>
      </c>
      <c r="D325">
        <f t="shared" si="11"/>
        <v>61.759259259259252</v>
      </c>
    </row>
    <row r="326" spans="1:4">
      <c r="A326" s="3" t="s">
        <v>168</v>
      </c>
      <c r="B326">
        <v>6.94</v>
      </c>
      <c r="C326" s="4">
        <v>428</v>
      </c>
      <c r="D326">
        <f t="shared" si="11"/>
        <v>61.671469740634002</v>
      </c>
    </row>
    <row r="327" spans="1:4">
      <c r="A327" s="3" t="s">
        <v>482</v>
      </c>
      <c r="B327">
        <v>25.2</v>
      </c>
      <c r="C327" s="4">
        <v>1552</v>
      </c>
      <c r="D327">
        <f t="shared" si="11"/>
        <v>61.587301587301589</v>
      </c>
    </row>
    <row r="328" spans="1:4">
      <c r="A328" s="3" t="s">
        <v>504</v>
      </c>
      <c r="B328">
        <v>6.62</v>
      </c>
      <c r="C328" s="4">
        <v>406</v>
      </c>
      <c r="D328">
        <f t="shared" si="11"/>
        <v>61.329305135951664</v>
      </c>
    </row>
    <row r="329" spans="1:4">
      <c r="A329" s="3" t="s">
        <v>536</v>
      </c>
      <c r="B329">
        <v>5.16</v>
      </c>
      <c r="C329" s="4">
        <v>316</v>
      </c>
      <c r="D329">
        <f t="shared" si="11"/>
        <v>61.240310077519375</v>
      </c>
    </row>
    <row r="330" spans="1:4">
      <c r="A330" s="3" t="s">
        <v>612</v>
      </c>
      <c r="B330">
        <v>3.17</v>
      </c>
      <c r="C330" s="4">
        <v>194</v>
      </c>
      <c r="D330">
        <f t="shared" si="11"/>
        <v>61.198738170347006</v>
      </c>
    </row>
    <row r="331" spans="1:4">
      <c r="A331" s="3" t="s">
        <v>349</v>
      </c>
      <c r="B331">
        <v>5.04</v>
      </c>
      <c r="C331" s="4">
        <v>308</v>
      </c>
      <c r="D331">
        <f t="shared" si="11"/>
        <v>61.111111111111107</v>
      </c>
    </row>
    <row r="332" spans="1:4">
      <c r="A332" s="3" t="s">
        <v>82</v>
      </c>
      <c r="B332">
        <v>23.54</v>
      </c>
      <c r="C332" s="4">
        <v>1437</v>
      </c>
      <c r="D332">
        <f t="shared" si="11"/>
        <v>61.045029736618524</v>
      </c>
    </row>
    <row r="333" spans="1:4">
      <c r="A333" s="3" t="s">
        <v>614</v>
      </c>
      <c r="B333">
        <v>6.03</v>
      </c>
      <c r="C333" s="4">
        <v>368</v>
      </c>
      <c r="D333">
        <f t="shared" si="11"/>
        <v>61.028192371475953</v>
      </c>
    </row>
    <row r="334" spans="1:4">
      <c r="A334" s="3" t="s">
        <v>16</v>
      </c>
      <c r="B334">
        <v>4.49</v>
      </c>
      <c r="C334" s="4">
        <v>274</v>
      </c>
      <c r="D334">
        <f t="shared" si="11"/>
        <v>61.02449888641425</v>
      </c>
    </row>
    <row r="335" spans="1:4">
      <c r="A335" s="3" t="s">
        <v>458</v>
      </c>
      <c r="B335">
        <v>5.08</v>
      </c>
      <c r="C335" s="4">
        <v>310</v>
      </c>
      <c r="D335">
        <f t="shared" si="11"/>
        <v>61.023622047244096</v>
      </c>
    </row>
    <row r="336" spans="1:4">
      <c r="A336" s="3" t="s">
        <v>479</v>
      </c>
      <c r="B336">
        <v>3.95</v>
      </c>
      <c r="C336" s="4">
        <v>241</v>
      </c>
      <c r="D336">
        <f t="shared" si="11"/>
        <v>61.0126582278481</v>
      </c>
    </row>
    <row r="337" spans="1:4">
      <c r="A337" s="3" t="s">
        <v>114</v>
      </c>
      <c r="B337">
        <v>6.85</v>
      </c>
      <c r="C337" s="4">
        <v>417</v>
      </c>
      <c r="D337">
        <f t="shared" si="11"/>
        <v>60.875912408759127</v>
      </c>
    </row>
    <row r="338" spans="1:4">
      <c r="A338" s="3" t="s">
        <v>229</v>
      </c>
      <c r="B338">
        <v>9.08</v>
      </c>
      <c r="C338" s="4">
        <v>552</v>
      </c>
      <c r="D338">
        <f t="shared" si="11"/>
        <v>60.792951541850222</v>
      </c>
    </row>
    <row r="339" spans="1:4">
      <c r="A339" s="3" t="s">
        <v>567</v>
      </c>
      <c r="B339">
        <v>3.57</v>
      </c>
      <c r="C339" s="4">
        <v>217</v>
      </c>
      <c r="D339">
        <f t="shared" si="11"/>
        <v>60.7843137254902</v>
      </c>
    </row>
    <row r="340" spans="1:4">
      <c r="A340" s="3" t="s">
        <v>265</v>
      </c>
      <c r="B340">
        <v>32.79</v>
      </c>
      <c r="C340" s="4">
        <v>1991</v>
      </c>
      <c r="D340">
        <f t="shared" si="11"/>
        <v>60.719731625495577</v>
      </c>
    </row>
    <row r="341" spans="1:4">
      <c r="A341" s="3" t="s">
        <v>284</v>
      </c>
      <c r="B341">
        <v>5.77</v>
      </c>
      <c r="C341" s="4">
        <v>350</v>
      </c>
      <c r="D341">
        <f t="shared" si="11"/>
        <v>60.658578856152516</v>
      </c>
    </row>
    <row r="342" spans="1:4">
      <c r="A342" s="3" t="s">
        <v>84</v>
      </c>
      <c r="B342">
        <v>3.83</v>
      </c>
      <c r="C342" s="4">
        <v>232</v>
      </c>
      <c r="D342">
        <f t="shared" si="11"/>
        <v>60.574412532637076</v>
      </c>
    </row>
    <row r="343" spans="1:4">
      <c r="A343" s="3" t="s">
        <v>439</v>
      </c>
      <c r="B343">
        <v>19.649999999999999</v>
      </c>
      <c r="C343" s="4">
        <v>1190</v>
      </c>
      <c r="D343">
        <f t="shared" si="11"/>
        <v>60.559796437659038</v>
      </c>
    </row>
    <row r="344" spans="1:4">
      <c r="A344" s="3" t="s">
        <v>86</v>
      </c>
      <c r="B344">
        <v>14.03</v>
      </c>
      <c r="C344" s="4">
        <v>849</v>
      </c>
      <c r="D344">
        <f t="shared" si="11"/>
        <v>60.513186029935852</v>
      </c>
    </row>
    <row r="345" spans="1:4">
      <c r="A345" s="3" t="s">
        <v>544</v>
      </c>
      <c r="B345">
        <v>6.57</v>
      </c>
      <c r="C345" s="4">
        <v>395</v>
      </c>
      <c r="D345">
        <f t="shared" si="11"/>
        <v>60.121765601217653</v>
      </c>
    </row>
    <row r="346" spans="1:4">
      <c r="A346" s="3" t="s">
        <v>613</v>
      </c>
      <c r="B346">
        <v>4.63</v>
      </c>
      <c r="C346" s="4">
        <v>278</v>
      </c>
      <c r="D346">
        <f t="shared" si="11"/>
        <v>60.043196544276462</v>
      </c>
    </row>
    <row r="347" spans="1:4">
      <c r="A347" s="3" t="s">
        <v>307</v>
      </c>
      <c r="B347">
        <v>4.68</v>
      </c>
      <c r="C347" s="4">
        <v>281</v>
      </c>
      <c r="D347">
        <f t="shared" si="11"/>
        <v>60.042735042735046</v>
      </c>
    </row>
    <row r="348" spans="1:4">
      <c r="A348" s="3" t="s">
        <v>582</v>
      </c>
      <c r="B348">
        <v>7.39</v>
      </c>
      <c r="C348" s="4">
        <v>443</v>
      </c>
      <c r="D348">
        <f t="shared" si="11"/>
        <v>59.945872801082544</v>
      </c>
    </row>
    <row r="349" spans="1:4">
      <c r="A349" s="3" t="s">
        <v>46</v>
      </c>
      <c r="B349">
        <v>10.95</v>
      </c>
      <c r="C349" s="4">
        <v>656</v>
      </c>
      <c r="D349">
        <f t="shared" si="11"/>
        <v>59.908675799086765</v>
      </c>
    </row>
    <row r="350" spans="1:4">
      <c r="A350" s="3" t="s">
        <v>597</v>
      </c>
      <c r="B350">
        <v>23.22</v>
      </c>
      <c r="C350" s="4">
        <v>1389</v>
      </c>
      <c r="D350">
        <f t="shared" si="11"/>
        <v>59.819121447028429</v>
      </c>
    </row>
    <row r="351" spans="1:4">
      <c r="A351" s="3" t="s">
        <v>233</v>
      </c>
      <c r="B351">
        <v>10.86</v>
      </c>
      <c r="C351" s="4">
        <v>649</v>
      </c>
      <c r="D351">
        <f t="shared" si="11"/>
        <v>59.760589318600374</v>
      </c>
    </row>
    <row r="352" spans="1:4">
      <c r="A352" s="3" t="s">
        <v>385</v>
      </c>
      <c r="B352">
        <v>10.4</v>
      </c>
      <c r="C352" s="4">
        <v>619</v>
      </c>
      <c r="D352">
        <f t="shared" si="11"/>
        <v>59.519230769230766</v>
      </c>
    </row>
    <row r="353" spans="1:4">
      <c r="A353" s="3" t="s">
        <v>200</v>
      </c>
      <c r="B353">
        <v>4.1500000000000004</v>
      </c>
      <c r="C353" s="4">
        <v>247</v>
      </c>
      <c r="D353">
        <f t="shared" si="11"/>
        <v>59.518072289156621</v>
      </c>
    </row>
    <row r="354" spans="1:4">
      <c r="A354" s="3" t="s">
        <v>466</v>
      </c>
      <c r="B354">
        <v>16</v>
      </c>
      <c r="C354" s="4">
        <v>949</v>
      </c>
      <c r="D354">
        <f t="shared" si="11"/>
        <v>59.3125</v>
      </c>
    </row>
    <row r="355" spans="1:4">
      <c r="A355" s="3" t="s">
        <v>176</v>
      </c>
      <c r="B355">
        <v>6.79</v>
      </c>
      <c r="C355" s="4">
        <v>402</v>
      </c>
      <c r="D355">
        <f t="shared" si="11"/>
        <v>59.204712812960238</v>
      </c>
    </row>
    <row r="356" spans="1:4">
      <c r="A356" s="3" t="s">
        <v>145</v>
      </c>
      <c r="B356">
        <v>27.11</v>
      </c>
      <c r="C356" s="4">
        <v>1595</v>
      </c>
      <c r="D356">
        <f t="shared" si="11"/>
        <v>58.834378458133529</v>
      </c>
    </row>
    <row r="357" spans="1:4">
      <c r="A357" s="3" t="s">
        <v>396</v>
      </c>
      <c r="B357">
        <v>11.8</v>
      </c>
      <c r="C357" s="4">
        <v>694</v>
      </c>
      <c r="D357">
        <f t="shared" si="11"/>
        <v>58.813559322033896</v>
      </c>
    </row>
    <row r="358" spans="1:4">
      <c r="A358" s="3" t="s">
        <v>45</v>
      </c>
      <c r="B358">
        <v>91.12</v>
      </c>
      <c r="C358" s="4">
        <v>5350</v>
      </c>
      <c r="D358">
        <f t="shared" si="11"/>
        <v>58.713784021071113</v>
      </c>
    </row>
    <row r="359" spans="1:4">
      <c r="A359" s="3" t="s">
        <v>328</v>
      </c>
      <c r="B359">
        <v>17.48</v>
      </c>
      <c r="C359" s="4">
        <v>1025</v>
      </c>
      <c r="D359">
        <f t="shared" si="11"/>
        <v>58.638443935926773</v>
      </c>
    </row>
    <row r="360" spans="1:4">
      <c r="A360" s="3" t="s">
        <v>213</v>
      </c>
      <c r="B360">
        <v>4.7300000000000004</v>
      </c>
      <c r="C360" s="4">
        <v>277</v>
      </c>
      <c r="D360">
        <f t="shared" si="11"/>
        <v>58.562367864693442</v>
      </c>
    </row>
    <row r="361" spans="1:4">
      <c r="A361" s="3" t="s">
        <v>415</v>
      </c>
      <c r="B361">
        <v>8.4</v>
      </c>
      <c r="C361" s="4">
        <v>490</v>
      </c>
      <c r="D361">
        <f t="shared" si="11"/>
        <v>58.333333333333329</v>
      </c>
    </row>
    <row r="362" spans="1:4">
      <c r="A362" s="3" t="s">
        <v>336</v>
      </c>
      <c r="B362">
        <v>8.3699999999999992</v>
      </c>
      <c r="C362" s="4">
        <v>487</v>
      </c>
      <c r="D362">
        <f t="shared" si="11"/>
        <v>58.183990442054963</v>
      </c>
    </row>
    <row r="363" spans="1:4">
      <c r="A363" s="3" t="s">
        <v>522</v>
      </c>
      <c r="B363">
        <v>21.98</v>
      </c>
      <c r="C363" s="4">
        <v>1278</v>
      </c>
      <c r="D363">
        <f t="shared" si="11"/>
        <v>58.143767060964514</v>
      </c>
    </row>
    <row r="364" spans="1:4">
      <c r="A364" s="3" t="s">
        <v>156</v>
      </c>
      <c r="B364">
        <v>12.51</v>
      </c>
      <c r="C364" s="4">
        <v>725</v>
      </c>
      <c r="D364">
        <f t="shared" si="11"/>
        <v>57.953637090327739</v>
      </c>
    </row>
    <row r="365" spans="1:4">
      <c r="A365" s="3" t="s">
        <v>50</v>
      </c>
      <c r="B365">
        <v>8.57</v>
      </c>
      <c r="C365" s="4">
        <v>495</v>
      </c>
      <c r="D365">
        <f t="shared" si="11"/>
        <v>57.759626604434068</v>
      </c>
    </row>
    <row r="366" spans="1:4">
      <c r="A366" s="3" t="s">
        <v>120</v>
      </c>
      <c r="B366">
        <v>15.08</v>
      </c>
      <c r="C366" s="4">
        <v>868</v>
      </c>
      <c r="D366">
        <f t="shared" si="11"/>
        <v>57.559681697612731</v>
      </c>
    </row>
    <row r="367" spans="1:4">
      <c r="A367" s="3" t="s">
        <v>355</v>
      </c>
      <c r="B367">
        <v>3.33</v>
      </c>
      <c r="C367" s="4">
        <v>191</v>
      </c>
      <c r="D367">
        <f t="shared" si="11"/>
        <v>57.357357357357358</v>
      </c>
    </row>
    <row r="368" spans="1:4">
      <c r="A368" s="3" t="s">
        <v>589</v>
      </c>
      <c r="B368">
        <v>6.33</v>
      </c>
      <c r="C368" s="4">
        <v>363</v>
      </c>
      <c r="D368">
        <f t="shared" si="11"/>
        <v>57.345971563981045</v>
      </c>
    </row>
    <row r="369" spans="1:4">
      <c r="A369" s="3" t="s">
        <v>201</v>
      </c>
      <c r="B369">
        <v>14.82</v>
      </c>
      <c r="C369" s="4">
        <v>848</v>
      </c>
      <c r="D369">
        <f t="shared" si="11"/>
        <v>57.21997300944669</v>
      </c>
    </row>
    <row r="370" spans="1:4">
      <c r="A370" s="3" t="s">
        <v>326</v>
      </c>
      <c r="B370">
        <v>28.52</v>
      </c>
      <c r="C370" s="4">
        <v>1630</v>
      </c>
      <c r="D370">
        <f t="shared" si="11"/>
        <v>57.152875175315572</v>
      </c>
    </row>
    <row r="371" spans="1:4">
      <c r="A371" s="3" t="s">
        <v>109</v>
      </c>
      <c r="B371">
        <v>7.62</v>
      </c>
      <c r="C371" s="4">
        <v>435</v>
      </c>
      <c r="D371">
        <f t="shared" si="11"/>
        <v>57.086614173228348</v>
      </c>
    </row>
    <row r="372" spans="1:4">
      <c r="A372" s="3" t="s">
        <v>338</v>
      </c>
      <c r="B372">
        <v>7.38</v>
      </c>
      <c r="C372" s="4">
        <v>420</v>
      </c>
      <c r="D372">
        <f t="shared" si="11"/>
        <v>56.91056910569106</v>
      </c>
    </row>
    <row r="373" spans="1:4">
      <c r="A373" s="3" t="s">
        <v>431</v>
      </c>
      <c r="B373">
        <v>3.41</v>
      </c>
      <c r="C373" s="4">
        <v>194</v>
      </c>
      <c r="D373">
        <f t="shared" si="11"/>
        <v>56.89149560117302</v>
      </c>
    </row>
    <row r="374" spans="1:4">
      <c r="A374" s="3" t="s">
        <v>528</v>
      </c>
      <c r="B374">
        <v>9.73</v>
      </c>
      <c r="C374" s="4">
        <v>552</v>
      </c>
      <c r="D374">
        <f t="shared" si="11"/>
        <v>56.731757451181906</v>
      </c>
    </row>
    <row r="375" spans="1:4">
      <c r="A375" s="3" t="s">
        <v>324</v>
      </c>
      <c r="B375">
        <v>10.48</v>
      </c>
      <c r="C375" s="4">
        <v>594</v>
      </c>
      <c r="D375">
        <f t="shared" si="11"/>
        <v>56.679389312977094</v>
      </c>
    </row>
    <row r="376" spans="1:4">
      <c r="A376" s="3" t="s">
        <v>462</v>
      </c>
      <c r="B376">
        <v>6.23</v>
      </c>
      <c r="C376" s="4">
        <v>352</v>
      </c>
      <c r="D376">
        <f t="shared" si="11"/>
        <v>56.500802568218297</v>
      </c>
    </row>
    <row r="377" spans="1:4">
      <c r="A377" s="3" t="s">
        <v>300</v>
      </c>
      <c r="B377">
        <v>13.92</v>
      </c>
      <c r="C377" s="4">
        <v>786</v>
      </c>
      <c r="D377">
        <f t="shared" si="11"/>
        <v>56.46551724137931</v>
      </c>
    </row>
    <row r="378" spans="1:4">
      <c r="A378" s="3" t="s">
        <v>163</v>
      </c>
      <c r="B378">
        <v>69.760000000000005</v>
      </c>
      <c r="C378" s="4">
        <v>3937</v>
      </c>
      <c r="D378">
        <f t="shared" si="11"/>
        <v>56.43635321100917</v>
      </c>
    </row>
    <row r="379" spans="1:4">
      <c r="A379" s="3" t="s">
        <v>210</v>
      </c>
      <c r="B379">
        <v>4.54</v>
      </c>
      <c r="C379" s="4">
        <v>256</v>
      </c>
      <c r="D379">
        <f t="shared" si="11"/>
        <v>56.387665198237883</v>
      </c>
    </row>
    <row r="380" spans="1:4">
      <c r="A380" s="3" t="s">
        <v>561</v>
      </c>
      <c r="B380">
        <v>6.62</v>
      </c>
      <c r="C380" s="4">
        <v>373</v>
      </c>
      <c r="D380">
        <f t="shared" si="11"/>
        <v>56.344410876132926</v>
      </c>
    </row>
    <row r="381" spans="1:4">
      <c r="A381" s="3" t="s">
        <v>186</v>
      </c>
      <c r="B381">
        <v>5.29</v>
      </c>
      <c r="C381" s="4">
        <v>298</v>
      </c>
      <c r="D381">
        <f t="shared" si="11"/>
        <v>56.332703213610586</v>
      </c>
    </row>
    <row r="382" spans="1:4">
      <c r="A382" s="3" t="s">
        <v>457</v>
      </c>
      <c r="B382">
        <v>5.7</v>
      </c>
      <c r="C382" s="4">
        <v>321</v>
      </c>
      <c r="D382">
        <f t="shared" si="11"/>
        <v>56.315789473684205</v>
      </c>
    </row>
    <row r="383" spans="1:4">
      <c r="A383" s="3" t="s">
        <v>59</v>
      </c>
      <c r="B383">
        <v>44.34</v>
      </c>
      <c r="C383" s="4">
        <v>2493</v>
      </c>
      <c r="D383">
        <f t="shared" si="11"/>
        <v>56.224627875507437</v>
      </c>
    </row>
    <row r="384" spans="1:4">
      <c r="A384" s="3" t="s">
        <v>429</v>
      </c>
      <c r="B384">
        <v>4.74</v>
      </c>
      <c r="C384" s="4">
        <v>266</v>
      </c>
      <c r="D384">
        <f t="shared" si="11"/>
        <v>56.118143459915608</v>
      </c>
    </row>
    <row r="385" spans="1:4">
      <c r="A385" s="3" t="s">
        <v>467</v>
      </c>
      <c r="B385">
        <v>5.19</v>
      </c>
      <c r="C385" s="4">
        <v>291</v>
      </c>
      <c r="D385">
        <f t="shared" si="11"/>
        <v>56.069364161849705</v>
      </c>
    </row>
    <row r="386" spans="1:4">
      <c r="A386" s="3" t="s">
        <v>162</v>
      </c>
      <c r="B386">
        <v>4.79</v>
      </c>
      <c r="C386" s="4">
        <v>268</v>
      </c>
      <c r="D386">
        <f t="shared" ref="D386:D449" si="12">C386/B386</f>
        <v>55.949895615866389</v>
      </c>
    </row>
    <row r="387" spans="1:4">
      <c r="A387" s="3" t="s">
        <v>231</v>
      </c>
      <c r="B387">
        <v>33.53</v>
      </c>
      <c r="C387" s="4">
        <v>1873</v>
      </c>
      <c r="D387">
        <f t="shared" si="12"/>
        <v>55.860423501342083</v>
      </c>
    </row>
    <row r="388" spans="1:4">
      <c r="A388" s="3" t="s">
        <v>549</v>
      </c>
      <c r="B388">
        <v>4.55</v>
      </c>
      <c r="C388" s="4">
        <v>254</v>
      </c>
      <c r="D388">
        <f t="shared" si="12"/>
        <v>55.824175824175825</v>
      </c>
    </row>
    <row r="389" spans="1:4">
      <c r="A389" s="3" t="s">
        <v>147</v>
      </c>
      <c r="B389">
        <v>8.51</v>
      </c>
      <c r="C389" s="4">
        <v>475</v>
      </c>
      <c r="D389">
        <f t="shared" si="12"/>
        <v>55.816686251468859</v>
      </c>
    </row>
    <row r="390" spans="1:4">
      <c r="A390" s="3" t="s">
        <v>543</v>
      </c>
      <c r="B390">
        <v>3.71</v>
      </c>
      <c r="C390" s="4">
        <v>207</v>
      </c>
      <c r="D390">
        <f t="shared" si="12"/>
        <v>55.795148247978439</v>
      </c>
    </row>
    <row r="391" spans="1:4">
      <c r="A391" s="3" t="s">
        <v>501</v>
      </c>
      <c r="B391">
        <v>6.56</v>
      </c>
      <c r="C391" s="4">
        <v>366</v>
      </c>
      <c r="D391">
        <f t="shared" si="12"/>
        <v>55.792682926829272</v>
      </c>
    </row>
    <row r="392" spans="1:4">
      <c r="A392" s="3" t="s">
        <v>376</v>
      </c>
      <c r="B392">
        <v>16.27</v>
      </c>
      <c r="C392" s="4">
        <v>907</v>
      </c>
      <c r="D392">
        <f t="shared" si="12"/>
        <v>55.746773202212665</v>
      </c>
    </row>
    <row r="393" spans="1:4">
      <c r="A393" s="3" t="s">
        <v>16</v>
      </c>
      <c r="B393">
        <v>3.25</v>
      </c>
      <c r="C393" s="4">
        <v>181</v>
      </c>
      <c r="D393">
        <f t="shared" si="12"/>
        <v>55.692307692307693</v>
      </c>
    </row>
    <row r="394" spans="1:4">
      <c r="A394" s="3" t="s">
        <v>463</v>
      </c>
      <c r="B394">
        <v>6.28</v>
      </c>
      <c r="C394" s="4">
        <v>349</v>
      </c>
      <c r="D394">
        <f t="shared" si="12"/>
        <v>55.573248407643312</v>
      </c>
    </row>
    <row r="395" spans="1:4">
      <c r="A395" s="3" t="s">
        <v>342</v>
      </c>
      <c r="B395">
        <v>12.12</v>
      </c>
      <c r="C395" s="4">
        <v>672</v>
      </c>
      <c r="D395">
        <f t="shared" si="12"/>
        <v>55.445544554455452</v>
      </c>
    </row>
    <row r="396" spans="1:4">
      <c r="A396" s="3" t="s">
        <v>274</v>
      </c>
      <c r="B396">
        <v>10.01</v>
      </c>
      <c r="C396" s="4">
        <v>554</v>
      </c>
      <c r="D396">
        <f t="shared" si="12"/>
        <v>55.344655344655344</v>
      </c>
    </row>
    <row r="397" spans="1:4">
      <c r="A397" s="3" t="s">
        <v>443</v>
      </c>
      <c r="B397">
        <v>9.33</v>
      </c>
      <c r="C397" s="4">
        <v>516</v>
      </c>
      <c r="D397">
        <f t="shared" si="12"/>
        <v>55.30546623794212</v>
      </c>
    </row>
    <row r="398" spans="1:4">
      <c r="A398" s="3" t="s">
        <v>103</v>
      </c>
      <c r="B398">
        <v>50.41</v>
      </c>
      <c r="C398" s="4">
        <v>2776</v>
      </c>
      <c r="D398">
        <f t="shared" si="12"/>
        <v>55.068438801825039</v>
      </c>
    </row>
    <row r="399" spans="1:4">
      <c r="A399" s="3" t="s">
        <v>477</v>
      </c>
      <c r="B399">
        <v>2.93</v>
      </c>
      <c r="C399" s="4">
        <v>161</v>
      </c>
      <c r="D399">
        <f t="shared" si="12"/>
        <v>54.948805460750847</v>
      </c>
    </row>
    <row r="400" spans="1:4">
      <c r="A400" s="3" t="s">
        <v>80</v>
      </c>
      <c r="B400">
        <v>5.86</v>
      </c>
      <c r="C400" s="4">
        <v>321</v>
      </c>
      <c r="D400">
        <f t="shared" si="12"/>
        <v>54.778156996587029</v>
      </c>
    </row>
    <row r="401" spans="1:4">
      <c r="A401" s="3" t="s">
        <v>75</v>
      </c>
      <c r="B401">
        <v>3.55</v>
      </c>
      <c r="C401" s="4">
        <v>194</v>
      </c>
      <c r="D401">
        <f t="shared" si="12"/>
        <v>54.647887323943664</v>
      </c>
    </row>
    <row r="402" spans="1:4">
      <c r="A402" s="3" t="s">
        <v>568</v>
      </c>
      <c r="B402">
        <v>7.38</v>
      </c>
      <c r="C402" s="4">
        <v>402</v>
      </c>
      <c r="D402">
        <f t="shared" si="12"/>
        <v>54.471544715447152</v>
      </c>
    </row>
    <row r="403" spans="1:4">
      <c r="A403" s="3" t="s">
        <v>533</v>
      </c>
      <c r="B403">
        <v>12.28</v>
      </c>
      <c r="C403" s="4">
        <v>668</v>
      </c>
      <c r="D403">
        <f t="shared" si="12"/>
        <v>54.397394136807819</v>
      </c>
    </row>
    <row r="404" spans="1:4">
      <c r="A404" s="3" t="s">
        <v>294</v>
      </c>
      <c r="B404">
        <v>4.34</v>
      </c>
      <c r="C404" s="4">
        <v>236</v>
      </c>
      <c r="D404">
        <f t="shared" si="12"/>
        <v>54.377880184331801</v>
      </c>
    </row>
    <row r="405" spans="1:4">
      <c r="A405" s="3" t="s">
        <v>473</v>
      </c>
      <c r="B405">
        <v>3.17</v>
      </c>
      <c r="C405" s="4">
        <v>172</v>
      </c>
      <c r="D405">
        <f t="shared" si="12"/>
        <v>54.258675078864357</v>
      </c>
    </row>
    <row r="406" spans="1:4">
      <c r="A406" s="3" t="s">
        <v>468</v>
      </c>
      <c r="B406">
        <v>3.69</v>
      </c>
      <c r="C406" s="4">
        <v>200</v>
      </c>
      <c r="D406">
        <f t="shared" si="12"/>
        <v>54.200542005420054</v>
      </c>
    </row>
    <row r="407" spans="1:4">
      <c r="A407" s="3" t="s">
        <v>43</v>
      </c>
      <c r="B407">
        <v>5.05</v>
      </c>
      <c r="C407" s="4">
        <v>273</v>
      </c>
      <c r="D407">
        <f t="shared" si="12"/>
        <v>54.059405940594061</v>
      </c>
    </row>
    <row r="408" spans="1:4">
      <c r="A408" s="3" t="s">
        <v>260</v>
      </c>
      <c r="B408">
        <v>4.22</v>
      </c>
      <c r="C408" s="4">
        <v>228</v>
      </c>
      <c r="D408">
        <f t="shared" si="12"/>
        <v>54.02843601895735</v>
      </c>
    </row>
    <row r="409" spans="1:4">
      <c r="A409" s="3" t="s">
        <v>130</v>
      </c>
      <c r="B409">
        <v>90.02</v>
      </c>
      <c r="C409" s="4">
        <v>4857</v>
      </c>
      <c r="D409">
        <f t="shared" si="12"/>
        <v>53.954676738502556</v>
      </c>
    </row>
    <row r="410" spans="1:4">
      <c r="A410" s="3" t="s">
        <v>357</v>
      </c>
      <c r="B410">
        <v>21.34</v>
      </c>
      <c r="C410" s="4">
        <v>1147</v>
      </c>
      <c r="D410">
        <f t="shared" si="12"/>
        <v>53.748828491096532</v>
      </c>
    </row>
    <row r="411" spans="1:4">
      <c r="A411" s="3" t="s">
        <v>373</v>
      </c>
      <c r="B411">
        <v>5.96</v>
      </c>
      <c r="C411" s="4">
        <v>320</v>
      </c>
      <c r="D411">
        <f t="shared" si="12"/>
        <v>53.691275167785236</v>
      </c>
    </row>
    <row r="412" spans="1:4">
      <c r="A412" s="3" t="s">
        <v>40</v>
      </c>
      <c r="B412">
        <v>5.22</v>
      </c>
      <c r="C412" s="4">
        <v>280</v>
      </c>
      <c r="D412">
        <f t="shared" si="12"/>
        <v>53.639846743295024</v>
      </c>
    </row>
    <row r="413" spans="1:4">
      <c r="A413" s="3" t="s">
        <v>251</v>
      </c>
      <c r="B413">
        <v>36.299999999999997</v>
      </c>
      <c r="C413" s="4">
        <v>1947</v>
      </c>
      <c r="D413">
        <f t="shared" si="12"/>
        <v>53.63636363636364</v>
      </c>
    </row>
    <row r="414" spans="1:4">
      <c r="A414" s="3" t="s">
        <v>421</v>
      </c>
      <c r="B414">
        <v>11.96</v>
      </c>
      <c r="C414" s="4">
        <v>637</v>
      </c>
      <c r="D414">
        <f t="shared" si="12"/>
        <v>53.260869565217391</v>
      </c>
    </row>
    <row r="415" spans="1:4">
      <c r="A415" s="3" t="s">
        <v>132</v>
      </c>
      <c r="B415">
        <v>54.07</v>
      </c>
      <c r="C415" s="4">
        <v>2876</v>
      </c>
      <c r="D415">
        <f t="shared" si="12"/>
        <v>53.190308858886631</v>
      </c>
    </row>
    <row r="416" spans="1:4">
      <c r="A416" s="3" t="s">
        <v>144</v>
      </c>
      <c r="B416">
        <v>61.29</v>
      </c>
      <c r="C416" s="4">
        <v>3251</v>
      </c>
      <c r="D416">
        <f t="shared" si="12"/>
        <v>53.042910752161852</v>
      </c>
    </row>
    <row r="417" spans="1:4">
      <c r="A417" s="3" t="s">
        <v>113</v>
      </c>
      <c r="B417">
        <v>28.13</v>
      </c>
      <c r="C417" s="4">
        <v>1492</v>
      </c>
      <c r="D417">
        <f t="shared" si="12"/>
        <v>53.039459651617491</v>
      </c>
    </row>
    <row r="418" spans="1:4">
      <c r="A418" s="3" t="s">
        <v>128</v>
      </c>
      <c r="B418">
        <v>50.38</v>
      </c>
      <c r="C418" s="4">
        <v>2672</v>
      </c>
      <c r="D418">
        <f t="shared" si="12"/>
        <v>53.036919412465259</v>
      </c>
    </row>
    <row r="419" spans="1:4">
      <c r="A419" s="3" t="s">
        <v>179</v>
      </c>
      <c r="B419">
        <v>45.71</v>
      </c>
      <c r="C419" s="4">
        <v>2418</v>
      </c>
      <c r="D419">
        <f t="shared" si="12"/>
        <v>52.898709253992564</v>
      </c>
    </row>
    <row r="420" spans="1:4">
      <c r="A420" s="3" t="s">
        <v>322</v>
      </c>
      <c r="B420">
        <v>9.7799999999999994</v>
      </c>
      <c r="C420" s="4">
        <v>517</v>
      </c>
      <c r="D420">
        <f t="shared" si="12"/>
        <v>52.862985685071578</v>
      </c>
    </row>
    <row r="421" spans="1:4">
      <c r="A421" s="3" t="s">
        <v>36</v>
      </c>
      <c r="B421">
        <v>46.12</v>
      </c>
      <c r="C421" s="4">
        <v>2436</v>
      </c>
      <c r="D421">
        <f t="shared" si="12"/>
        <v>52.818733738074592</v>
      </c>
    </row>
    <row r="422" spans="1:4">
      <c r="A422" s="3" t="s">
        <v>428</v>
      </c>
      <c r="B422">
        <v>2.8</v>
      </c>
      <c r="C422" s="4">
        <v>147</v>
      </c>
      <c r="D422">
        <f t="shared" si="12"/>
        <v>52.5</v>
      </c>
    </row>
    <row r="423" spans="1:4">
      <c r="A423" s="3" t="s">
        <v>521</v>
      </c>
      <c r="B423">
        <v>10.130000000000001</v>
      </c>
      <c r="C423" s="4">
        <v>531</v>
      </c>
      <c r="D423">
        <f t="shared" si="12"/>
        <v>52.418558736426455</v>
      </c>
    </row>
    <row r="424" spans="1:4">
      <c r="A424" s="3" t="s">
        <v>423</v>
      </c>
      <c r="B424">
        <v>3.39</v>
      </c>
      <c r="C424" s="4">
        <v>177</v>
      </c>
      <c r="D424">
        <f t="shared" si="12"/>
        <v>52.212389380530972</v>
      </c>
    </row>
    <row r="425" spans="1:4">
      <c r="A425" s="3" t="s">
        <v>73</v>
      </c>
      <c r="B425">
        <v>17.52</v>
      </c>
      <c r="C425" s="4">
        <v>912</v>
      </c>
      <c r="D425">
        <f t="shared" si="12"/>
        <v>52.054794520547944</v>
      </c>
    </row>
    <row r="426" spans="1:4">
      <c r="A426" s="3" t="s">
        <v>435</v>
      </c>
      <c r="B426">
        <v>6.21</v>
      </c>
      <c r="C426" s="4">
        <v>323</v>
      </c>
      <c r="D426">
        <f t="shared" si="12"/>
        <v>52.012882447665056</v>
      </c>
    </row>
    <row r="427" spans="1:4">
      <c r="A427" s="3" t="s">
        <v>159</v>
      </c>
      <c r="B427">
        <v>26.9</v>
      </c>
      <c r="C427" s="4">
        <v>1398</v>
      </c>
      <c r="D427">
        <f t="shared" si="12"/>
        <v>51.970260223048328</v>
      </c>
    </row>
    <row r="428" spans="1:4">
      <c r="A428" s="3" t="s">
        <v>170</v>
      </c>
      <c r="B428">
        <v>5.87</v>
      </c>
      <c r="C428" s="4">
        <v>305</v>
      </c>
      <c r="D428">
        <f t="shared" si="12"/>
        <v>51.959114139693355</v>
      </c>
    </row>
    <row r="429" spans="1:4">
      <c r="A429" s="3" t="s">
        <v>250</v>
      </c>
      <c r="B429">
        <v>69.19</v>
      </c>
      <c r="C429" s="4">
        <v>3595</v>
      </c>
      <c r="D429">
        <f t="shared" si="12"/>
        <v>51.958375487787251</v>
      </c>
    </row>
    <row r="430" spans="1:4">
      <c r="A430" s="3" t="s">
        <v>270</v>
      </c>
      <c r="B430">
        <v>15.99</v>
      </c>
      <c r="C430" s="4">
        <v>828</v>
      </c>
      <c r="D430">
        <f t="shared" si="12"/>
        <v>51.782363977485929</v>
      </c>
    </row>
    <row r="431" spans="1:4">
      <c r="A431" s="3" t="s">
        <v>204</v>
      </c>
      <c r="B431">
        <v>5.82</v>
      </c>
      <c r="C431" s="4">
        <v>301</v>
      </c>
      <c r="D431">
        <f t="shared" si="12"/>
        <v>51.718213058419245</v>
      </c>
    </row>
    <row r="432" spans="1:4">
      <c r="A432" s="3" t="s">
        <v>382</v>
      </c>
      <c r="B432">
        <v>3.58</v>
      </c>
      <c r="C432" s="4">
        <v>185</v>
      </c>
      <c r="D432">
        <f t="shared" si="12"/>
        <v>51.675977653631286</v>
      </c>
    </row>
    <row r="433" spans="1:4">
      <c r="A433" s="3" t="s">
        <v>587</v>
      </c>
      <c r="B433">
        <v>7.01</v>
      </c>
      <c r="C433" s="4">
        <v>362</v>
      </c>
      <c r="D433">
        <f t="shared" si="12"/>
        <v>51.640513552068477</v>
      </c>
    </row>
    <row r="434" spans="1:4">
      <c r="A434" s="3" t="s">
        <v>118</v>
      </c>
      <c r="B434">
        <v>2.91</v>
      </c>
      <c r="C434" s="4">
        <v>150</v>
      </c>
      <c r="D434">
        <f t="shared" si="12"/>
        <v>51.546391752577314</v>
      </c>
    </row>
    <row r="435" spans="1:4">
      <c r="A435" s="3" t="s">
        <v>275</v>
      </c>
      <c r="B435">
        <v>13.63</v>
      </c>
      <c r="C435" s="4">
        <v>702</v>
      </c>
      <c r="D435">
        <f t="shared" si="12"/>
        <v>51.504035216434332</v>
      </c>
    </row>
    <row r="436" spans="1:4">
      <c r="A436" s="3" t="s">
        <v>194</v>
      </c>
      <c r="B436">
        <v>2.7</v>
      </c>
      <c r="C436" s="4">
        <v>139</v>
      </c>
      <c r="D436">
        <f t="shared" si="12"/>
        <v>51.481481481481481</v>
      </c>
    </row>
    <row r="437" spans="1:4">
      <c r="A437" s="3" t="s">
        <v>563</v>
      </c>
      <c r="B437">
        <v>10.11</v>
      </c>
      <c r="C437" s="4">
        <v>517</v>
      </c>
      <c r="D437">
        <f t="shared" si="12"/>
        <v>51.137487636003961</v>
      </c>
    </row>
    <row r="438" spans="1:4">
      <c r="A438" s="3" t="s">
        <v>455</v>
      </c>
      <c r="B438">
        <v>10.96</v>
      </c>
      <c r="C438" s="4">
        <v>559</v>
      </c>
      <c r="D438">
        <f t="shared" si="12"/>
        <v>51.003649635036496</v>
      </c>
    </row>
    <row r="439" spans="1:4">
      <c r="A439" s="3" t="s">
        <v>290</v>
      </c>
      <c r="B439">
        <v>20.100000000000001</v>
      </c>
      <c r="C439" s="4">
        <v>1025</v>
      </c>
      <c r="D439">
        <f t="shared" si="12"/>
        <v>50.995024875621887</v>
      </c>
    </row>
    <row r="440" spans="1:4">
      <c r="A440" s="3" t="s">
        <v>530</v>
      </c>
      <c r="B440">
        <v>5.13</v>
      </c>
      <c r="C440" s="4">
        <v>261</v>
      </c>
      <c r="D440">
        <f t="shared" si="12"/>
        <v>50.877192982456144</v>
      </c>
    </row>
    <row r="441" spans="1:4">
      <c r="A441" s="3" t="s">
        <v>500</v>
      </c>
      <c r="B441">
        <v>4.29</v>
      </c>
      <c r="C441" s="4">
        <v>218</v>
      </c>
      <c r="D441">
        <f t="shared" si="12"/>
        <v>50.815850815850816</v>
      </c>
    </row>
    <row r="442" spans="1:4">
      <c r="A442" s="3" t="s">
        <v>223</v>
      </c>
      <c r="B442">
        <v>12.96</v>
      </c>
      <c r="C442" s="4">
        <v>655</v>
      </c>
      <c r="D442">
        <f t="shared" si="12"/>
        <v>50.54012345679012</v>
      </c>
    </row>
    <row r="443" spans="1:4">
      <c r="A443" s="3" t="s">
        <v>576</v>
      </c>
      <c r="B443">
        <v>10.77</v>
      </c>
      <c r="C443" s="4">
        <v>544</v>
      </c>
      <c r="D443">
        <f t="shared" si="12"/>
        <v>50.510677808727948</v>
      </c>
    </row>
    <row r="444" spans="1:4">
      <c r="A444" s="3" t="s">
        <v>155</v>
      </c>
      <c r="B444">
        <v>42.88</v>
      </c>
      <c r="C444" s="4">
        <v>2165</v>
      </c>
      <c r="D444">
        <f t="shared" si="12"/>
        <v>50.489738805970148</v>
      </c>
    </row>
    <row r="445" spans="1:4">
      <c r="A445" s="3" t="s">
        <v>615</v>
      </c>
      <c r="B445">
        <v>6.4</v>
      </c>
      <c r="C445" s="4">
        <v>323</v>
      </c>
      <c r="D445">
        <f t="shared" si="12"/>
        <v>50.46875</v>
      </c>
    </row>
    <row r="446" spans="1:4">
      <c r="A446" s="3" t="s">
        <v>88</v>
      </c>
      <c r="B446">
        <v>5.0999999999999996</v>
      </c>
      <c r="C446" s="4">
        <v>257</v>
      </c>
      <c r="D446">
        <f t="shared" si="12"/>
        <v>50.392156862745104</v>
      </c>
    </row>
    <row r="447" spans="1:4">
      <c r="A447" s="3" t="s">
        <v>410</v>
      </c>
      <c r="B447">
        <v>11.32</v>
      </c>
      <c r="C447" s="4">
        <v>569</v>
      </c>
      <c r="D447">
        <f t="shared" si="12"/>
        <v>50.265017667844525</v>
      </c>
    </row>
    <row r="448" spans="1:4">
      <c r="A448" s="3" t="s">
        <v>196</v>
      </c>
      <c r="B448">
        <v>11.94</v>
      </c>
      <c r="C448" s="4">
        <v>600</v>
      </c>
      <c r="D448">
        <f t="shared" si="12"/>
        <v>50.251256281407038</v>
      </c>
    </row>
    <row r="449" spans="1:4">
      <c r="A449" s="3" t="s">
        <v>69</v>
      </c>
      <c r="B449">
        <v>93.55</v>
      </c>
      <c r="C449" s="4">
        <v>4693</v>
      </c>
      <c r="D449">
        <f t="shared" si="12"/>
        <v>50.165686798503472</v>
      </c>
    </row>
    <row r="450" spans="1:4">
      <c r="A450" s="3" t="s">
        <v>56</v>
      </c>
      <c r="B450">
        <v>5.19</v>
      </c>
      <c r="C450" s="4">
        <v>260</v>
      </c>
      <c r="D450">
        <f t="shared" ref="D450:D513" si="13">C450/B450</f>
        <v>50.096339113680152</v>
      </c>
    </row>
    <row r="451" spans="1:4">
      <c r="A451" s="3" t="s">
        <v>178</v>
      </c>
      <c r="B451">
        <v>49.23</v>
      </c>
      <c r="C451" s="4">
        <v>2463</v>
      </c>
      <c r="D451">
        <f t="shared" si="13"/>
        <v>50.030469226081664</v>
      </c>
    </row>
    <row r="452" spans="1:4">
      <c r="A452" s="3" t="s">
        <v>604</v>
      </c>
      <c r="B452">
        <v>7.44</v>
      </c>
      <c r="C452" s="4">
        <v>372</v>
      </c>
      <c r="D452">
        <f t="shared" si="13"/>
        <v>50</v>
      </c>
    </row>
    <row r="453" spans="1:4">
      <c r="A453" s="3" t="s">
        <v>191</v>
      </c>
      <c r="B453">
        <v>8.18</v>
      </c>
      <c r="C453" s="4">
        <v>408</v>
      </c>
      <c r="D453">
        <f t="shared" si="13"/>
        <v>49.877750611246945</v>
      </c>
    </row>
    <row r="454" spans="1:4">
      <c r="A454" s="3" t="s">
        <v>586</v>
      </c>
      <c r="B454">
        <v>7.1</v>
      </c>
      <c r="C454" s="4">
        <v>354</v>
      </c>
      <c r="D454">
        <f t="shared" si="13"/>
        <v>49.859154929577464</v>
      </c>
    </row>
    <row r="455" spans="1:4">
      <c r="A455" s="3" t="s">
        <v>258</v>
      </c>
      <c r="B455">
        <v>6.91</v>
      </c>
      <c r="C455" s="4">
        <v>344</v>
      </c>
      <c r="D455">
        <f t="shared" si="13"/>
        <v>49.782923299565844</v>
      </c>
    </row>
    <row r="456" spans="1:4">
      <c r="A456" s="3" t="s">
        <v>79</v>
      </c>
      <c r="B456">
        <v>10.88</v>
      </c>
      <c r="C456" s="4">
        <v>540</v>
      </c>
      <c r="D456">
        <f t="shared" si="13"/>
        <v>49.632352941176464</v>
      </c>
    </row>
    <row r="457" spans="1:4">
      <c r="A457" s="3" t="s">
        <v>565</v>
      </c>
      <c r="B457">
        <v>21.42</v>
      </c>
      <c r="C457" s="4">
        <v>1063</v>
      </c>
      <c r="D457">
        <f t="shared" si="13"/>
        <v>49.626517273576091</v>
      </c>
    </row>
    <row r="458" spans="1:4">
      <c r="A458" s="3" t="s">
        <v>588</v>
      </c>
      <c r="B458">
        <v>9.09</v>
      </c>
      <c r="C458" s="4">
        <v>451</v>
      </c>
      <c r="D458">
        <f t="shared" si="13"/>
        <v>49.614961496149618</v>
      </c>
    </row>
    <row r="459" spans="1:4">
      <c r="A459" s="3" t="s">
        <v>497</v>
      </c>
      <c r="B459">
        <v>10.26</v>
      </c>
      <c r="C459" s="4">
        <v>509</v>
      </c>
      <c r="D459">
        <f t="shared" si="13"/>
        <v>49.610136452241719</v>
      </c>
    </row>
    <row r="460" spans="1:4">
      <c r="A460" s="3" t="s">
        <v>422</v>
      </c>
      <c r="B460">
        <v>12.72</v>
      </c>
      <c r="C460" s="4">
        <v>631</v>
      </c>
      <c r="D460">
        <f t="shared" si="13"/>
        <v>49.606918238993707</v>
      </c>
    </row>
    <row r="461" spans="1:4">
      <c r="A461" s="3" t="s">
        <v>330</v>
      </c>
      <c r="B461">
        <v>4.4800000000000004</v>
      </c>
      <c r="C461" s="4">
        <v>222</v>
      </c>
      <c r="D461">
        <f t="shared" si="13"/>
        <v>49.553571428571423</v>
      </c>
    </row>
    <row r="462" spans="1:4">
      <c r="A462" s="3" t="s">
        <v>573</v>
      </c>
      <c r="B462">
        <v>2.67</v>
      </c>
      <c r="C462" s="4">
        <v>132</v>
      </c>
      <c r="D462">
        <f t="shared" si="13"/>
        <v>49.438202247191015</v>
      </c>
    </row>
    <row r="463" spans="1:4">
      <c r="A463" s="3" t="s">
        <v>585</v>
      </c>
      <c r="B463">
        <v>15.09</v>
      </c>
      <c r="C463" s="4">
        <v>745</v>
      </c>
      <c r="D463">
        <f t="shared" si="13"/>
        <v>49.370444002650764</v>
      </c>
    </row>
    <row r="464" spans="1:4">
      <c r="A464" s="3" t="s">
        <v>388</v>
      </c>
      <c r="B464">
        <v>49.64</v>
      </c>
      <c r="C464" s="4">
        <v>2448</v>
      </c>
      <c r="D464">
        <f t="shared" si="13"/>
        <v>49.315068493150683</v>
      </c>
    </row>
    <row r="465" spans="1:4">
      <c r="A465" s="3" t="s">
        <v>29</v>
      </c>
      <c r="B465">
        <v>19.52</v>
      </c>
      <c r="C465" s="4">
        <v>962</v>
      </c>
      <c r="D465">
        <f t="shared" si="13"/>
        <v>49.282786885245905</v>
      </c>
    </row>
    <row r="466" spans="1:4">
      <c r="A466" s="3" t="s">
        <v>127</v>
      </c>
      <c r="B466">
        <v>17.46</v>
      </c>
      <c r="C466" s="4">
        <v>860</v>
      </c>
      <c r="D466">
        <f t="shared" si="13"/>
        <v>49.255441008018323</v>
      </c>
    </row>
    <row r="467" spans="1:4">
      <c r="A467" s="3" t="s">
        <v>167</v>
      </c>
      <c r="B467">
        <v>7.79</v>
      </c>
      <c r="C467" s="4">
        <v>383</v>
      </c>
      <c r="D467">
        <f t="shared" si="13"/>
        <v>49.165596919127083</v>
      </c>
    </row>
    <row r="468" spans="1:4">
      <c r="A468" s="3" t="s">
        <v>398</v>
      </c>
      <c r="B468">
        <v>107.63</v>
      </c>
      <c r="C468" s="4">
        <v>5291</v>
      </c>
      <c r="D468">
        <f t="shared" si="13"/>
        <v>49.159156369042094</v>
      </c>
    </row>
    <row r="469" spans="1:4">
      <c r="A469" s="3" t="s">
        <v>190</v>
      </c>
      <c r="B469">
        <v>4.1100000000000003</v>
      </c>
      <c r="C469" s="4">
        <v>202</v>
      </c>
      <c r="D469">
        <f t="shared" si="13"/>
        <v>49.148418491484179</v>
      </c>
    </row>
    <row r="470" spans="1:4">
      <c r="A470" s="3" t="s">
        <v>31</v>
      </c>
      <c r="B470">
        <v>4.34</v>
      </c>
      <c r="C470" s="4">
        <v>213</v>
      </c>
      <c r="D470">
        <f t="shared" si="13"/>
        <v>49.07834101382489</v>
      </c>
    </row>
    <row r="471" spans="1:4">
      <c r="A471" s="3" t="s">
        <v>209</v>
      </c>
      <c r="B471">
        <v>27.78</v>
      </c>
      <c r="C471" s="4">
        <v>1356</v>
      </c>
      <c r="D471">
        <f t="shared" si="13"/>
        <v>48.812095032397409</v>
      </c>
    </row>
    <row r="472" spans="1:4">
      <c r="A472" s="3" t="s">
        <v>111</v>
      </c>
      <c r="B472">
        <v>15.72</v>
      </c>
      <c r="C472" s="4">
        <v>767</v>
      </c>
      <c r="D472">
        <f t="shared" si="13"/>
        <v>48.791348600508904</v>
      </c>
    </row>
    <row r="473" spans="1:4">
      <c r="A473" s="3" t="s">
        <v>87</v>
      </c>
      <c r="B473">
        <v>4.1900000000000004</v>
      </c>
      <c r="C473" s="4">
        <v>204</v>
      </c>
      <c r="D473">
        <f t="shared" si="13"/>
        <v>48.687350835322192</v>
      </c>
    </row>
    <row r="474" spans="1:4">
      <c r="A474" s="3" t="s">
        <v>235</v>
      </c>
      <c r="B474">
        <v>33.369999999999997</v>
      </c>
      <c r="C474" s="4">
        <v>1624</v>
      </c>
      <c r="D474">
        <f t="shared" si="13"/>
        <v>48.666466886424935</v>
      </c>
    </row>
    <row r="475" spans="1:4">
      <c r="A475" s="3" t="s">
        <v>372</v>
      </c>
      <c r="B475">
        <v>3.19</v>
      </c>
      <c r="C475" s="4">
        <v>155</v>
      </c>
      <c r="D475">
        <f t="shared" si="13"/>
        <v>48.589341692789972</v>
      </c>
    </row>
    <row r="476" spans="1:4">
      <c r="A476" s="3" t="s">
        <v>475</v>
      </c>
      <c r="B476">
        <v>8</v>
      </c>
      <c r="C476" s="4">
        <v>388</v>
      </c>
      <c r="D476">
        <f t="shared" si="13"/>
        <v>48.5</v>
      </c>
    </row>
    <row r="477" spans="1:4">
      <c r="A477" s="3" t="s">
        <v>332</v>
      </c>
      <c r="B477">
        <v>5.26</v>
      </c>
      <c r="C477" s="4">
        <v>255</v>
      </c>
      <c r="D477">
        <f t="shared" si="13"/>
        <v>48.479087452471482</v>
      </c>
    </row>
    <row r="478" spans="1:4">
      <c r="A478" s="3" t="s">
        <v>222</v>
      </c>
      <c r="B478">
        <v>12.14</v>
      </c>
      <c r="C478" s="4">
        <v>588</v>
      </c>
      <c r="D478">
        <f t="shared" si="13"/>
        <v>48.434925864909388</v>
      </c>
    </row>
    <row r="479" spans="1:4">
      <c r="A479" s="3" t="s">
        <v>554</v>
      </c>
      <c r="B479">
        <v>5.08</v>
      </c>
      <c r="C479" s="4">
        <v>246</v>
      </c>
      <c r="D479">
        <f t="shared" si="13"/>
        <v>48.425196850393704</v>
      </c>
    </row>
    <row r="480" spans="1:4">
      <c r="A480" s="3" t="s">
        <v>402</v>
      </c>
      <c r="B480">
        <v>39.04</v>
      </c>
      <c r="C480" s="4">
        <v>1884</v>
      </c>
      <c r="D480">
        <f t="shared" si="13"/>
        <v>48.258196721311478</v>
      </c>
    </row>
    <row r="481" spans="1:4">
      <c r="A481" s="3" t="s">
        <v>24</v>
      </c>
      <c r="B481">
        <v>9.02</v>
      </c>
      <c r="C481" s="4">
        <v>435</v>
      </c>
      <c r="D481">
        <f t="shared" si="13"/>
        <v>48.226164079822617</v>
      </c>
    </row>
    <row r="482" spans="1:4">
      <c r="A482" s="3" t="s">
        <v>72</v>
      </c>
      <c r="B482">
        <v>8.6300000000000008</v>
      </c>
      <c r="C482" s="4">
        <v>416</v>
      </c>
      <c r="D482">
        <f t="shared" si="13"/>
        <v>48.203939745075317</v>
      </c>
    </row>
    <row r="483" spans="1:4">
      <c r="A483" s="3" t="s">
        <v>249</v>
      </c>
      <c r="B483">
        <v>24.69</v>
      </c>
      <c r="C483" s="4">
        <v>1188</v>
      </c>
      <c r="D483">
        <f t="shared" si="13"/>
        <v>48.11664641555285</v>
      </c>
    </row>
    <row r="484" spans="1:4">
      <c r="A484" s="3" t="s">
        <v>215</v>
      </c>
      <c r="B484">
        <v>6.32</v>
      </c>
      <c r="C484" s="4">
        <v>303</v>
      </c>
      <c r="D484">
        <f t="shared" si="13"/>
        <v>47.943037974683541</v>
      </c>
    </row>
    <row r="485" spans="1:4">
      <c r="A485" s="3" t="s">
        <v>234</v>
      </c>
      <c r="B485">
        <v>9.83</v>
      </c>
      <c r="C485" s="4">
        <v>471</v>
      </c>
      <c r="D485">
        <f t="shared" si="13"/>
        <v>47.914547304170902</v>
      </c>
    </row>
    <row r="486" spans="1:4">
      <c r="A486" s="3" t="s">
        <v>374</v>
      </c>
      <c r="B486">
        <v>25.13</v>
      </c>
      <c r="C486" s="4">
        <v>1204</v>
      </c>
      <c r="D486">
        <f t="shared" si="13"/>
        <v>47.910863509749305</v>
      </c>
    </row>
    <row r="487" spans="1:4">
      <c r="A487" s="3" t="s">
        <v>199</v>
      </c>
      <c r="B487">
        <v>4.3899999999999997</v>
      </c>
      <c r="C487" s="4">
        <v>210</v>
      </c>
      <c r="D487">
        <f t="shared" si="13"/>
        <v>47.835990888382689</v>
      </c>
    </row>
    <row r="488" spans="1:4">
      <c r="A488" s="3" t="s">
        <v>379</v>
      </c>
      <c r="B488">
        <v>13.78</v>
      </c>
      <c r="C488" s="4">
        <v>659</v>
      </c>
      <c r="D488">
        <f t="shared" si="13"/>
        <v>47.822931785195941</v>
      </c>
    </row>
    <row r="489" spans="1:4">
      <c r="A489" s="3" t="s">
        <v>21</v>
      </c>
      <c r="B489">
        <v>9.58</v>
      </c>
      <c r="C489" s="4">
        <v>458</v>
      </c>
      <c r="D489">
        <f t="shared" si="13"/>
        <v>47.807933194154487</v>
      </c>
    </row>
    <row r="490" spans="1:4">
      <c r="A490" s="3" t="s">
        <v>400</v>
      </c>
      <c r="B490">
        <v>4.9000000000000004</v>
      </c>
      <c r="C490" s="4">
        <v>234</v>
      </c>
      <c r="D490">
        <f t="shared" si="13"/>
        <v>47.755102040816325</v>
      </c>
    </row>
    <row r="491" spans="1:4">
      <c r="A491" s="3" t="s">
        <v>276</v>
      </c>
      <c r="B491">
        <v>5.05</v>
      </c>
      <c r="C491" s="4">
        <v>241</v>
      </c>
      <c r="D491">
        <f t="shared" si="13"/>
        <v>47.722772277227726</v>
      </c>
    </row>
    <row r="492" spans="1:4">
      <c r="A492" s="3" t="s">
        <v>333</v>
      </c>
      <c r="B492">
        <v>25.14</v>
      </c>
      <c r="C492" s="4">
        <v>1192</v>
      </c>
      <c r="D492">
        <f t="shared" si="13"/>
        <v>47.414478918058869</v>
      </c>
    </row>
    <row r="493" spans="1:4">
      <c r="A493" s="3" t="s">
        <v>425</v>
      </c>
      <c r="B493">
        <v>5.21</v>
      </c>
      <c r="C493" s="4">
        <v>247</v>
      </c>
      <c r="D493">
        <f t="shared" si="13"/>
        <v>47.408829174664106</v>
      </c>
    </row>
    <row r="494" spans="1:4">
      <c r="A494" s="3" t="s">
        <v>268</v>
      </c>
      <c r="B494">
        <v>4.01</v>
      </c>
      <c r="C494" s="4">
        <v>190</v>
      </c>
      <c r="D494">
        <f t="shared" si="13"/>
        <v>47.381546134663346</v>
      </c>
    </row>
    <row r="495" spans="1:4">
      <c r="A495" s="3" t="s">
        <v>457</v>
      </c>
      <c r="B495">
        <v>3.83</v>
      </c>
      <c r="C495" s="4">
        <v>181</v>
      </c>
      <c r="D495">
        <f t="shared" si="13"/>
        <v>47.258485639686683</v>
      </c>
    </row>
    <row r="496" spans="1:4">
      <c r="A496" s="3" t="s">
        <v>343</v>
      </c>
      <c r="B496">
        <v>4.3600000000000003</v>
      </c>
      <c r="C496" s="4">
        <v>206</v>
      </c>
      <c r="D496">
        <f t="shared" si="13"/>
        <v>47.247706422018346</v>
      </c>
    </row>
    <row r="497" spans="1:4">
      <c r="A497" s="3" t="s">
        <v>60</v>
      </c>
      <c r="B497">
        <v>6.29</v>
      </c>
      <c r="C497" s="4">
        <v>297</v>
      </c>
      <c r="D497">
        <f t="shared" si="13"/>
        <v>47.21780604133545</v>
      </c>
    </row>
    <row r="498" spans="1:4">
      <c r="A498" s="3" t="s">
        <v>570</v>
      </c>
      <c r="B498">
        <v>10.89</v>
      </c>
      <c r="C498" s="4">
        <v>514</v>
      </c>
      <c r="D498">
        <f t="shared" si="13"/>
        <v>47.199265381083563</v>
      </c>
    </row>
    <row r="499" spans="1:4">
      <c r="A499" s="3" t="s">
        <v>77</v>
      </c>
      <c r="B499">
        <v>6.69</v>
      </c>
      <c r="C499" s="4">
        <v>315</v>
      </c>
      <c r="D499">
        <f t="shared" si="13"/>
        <v>47.085201793721971</v>
      </c>
    </row>
    <row r="500" spans="1:4">
      <c r="A500" s="3" t="s">
        <v>298</v>
      </c>
      <c r="B500">
        <v>10.95</v>
      </c>
      <c r="C500" s="4">
        <v>514</v>
      </c>
      <c r="D500">
        <f t="shared" si="13"/>
        <v>46.940639269406397</v>
      </c>
    </row>
    <row r="501" spans="1:4">
      <c r="A501" s="3" t="s">
        <v>173</v>
      </c>
      <c r="B501">
        <v>23.04</v>
      </c>
      <c r="C501" s="4">
        <v>1079</v>
      </c>
      <c r="D501">
        <f t="shared" si="13"/>
        <v>46.831597222222221</v>
      </c>
    </row>
    <row r="502" spans="1:4">
      <c r="A502" s="3" t="s">
        <v>47</v>
      </c>
      <c r="B502">
        <v>7.85</v>
      </c>
      <c r="C502" s="4">
        <v>367</v>
      </c>
      <c r="D502">
        <f t="shared" si="13"/>
        <v>46.751592356687901</v>
      </c>
    </row>
    <row r="503" spans="1:4">
      <c r="A503" s="3" t="s">
        <v>596</v>
      </c>
      <c r="B503">
        <v>3.73</v>
      </c>
      <c r="C503" s="4">
        <v>173</v>
      </c>
      <c r="D503">
        <f t="shared" si="13"/>
        <v>46.380697050938338</v>
      </c>
    </row>
    <row r="504" spans="1:4">
      <c r="A504" s="3" t="s">
        <v>263</v>
      </c>
      <c r="B504">
        <v>5.79</v>
      </c>
      <c r="C504" s="4">
        <v>268</v>
      </c>
      <c r="D504">
        <f t="shared" si="13"/>
        <v>46.286701208981</v>
      </c>
    </row>
    <row r="505" spans="1:4">
      <c r="A505" s="3" t="s">
        <v>90</v>
      </c>
      <c r="B505">
        <v>3.82</v>
      </c>
      <c r="C505" s="4">
        <v>176</v>
      </c>
      <c r="D505">
        <f t="shared" si="13"/>
        <v>46.073298429319372</v>
      </c>
    </row>
    <row r="506" spans="1:4">
      <c r="A506" s="3" t="s">
        <v>19</v>
      </c>
      <c r="B506">
        <v>2.74</v>
      </c>
      <c r="C506" s="4">
        <v>126</v>
      </c>
      <c r="D506">
        <f t="shared" si="13"/>
        <v>45.98540145985401</v>
      </c>
    </row>
    <row r="507" spans="1:4">
      <c r="A507" s="3" t="s">
        <v>556</v>
      </c>
      <c r="B507">
        <v>7.7</v>
      </c>
      <c r="C507" s="4">
        <v>354</v>
      </c>
      <c r="D507">
        <f t="shared" si="13"/>
        <v>45.97402597402597</v>
      </c>
    </row>
    <row r="508" spans="1:4">
      <c r="A508" s="3" t="s">
        <v>98</v>
      </c>
      <c r="B508">
        <v>1.7</v>
      </c>
      <c r="C508" s="4">
        <v>78</v>
      </c>
      <c r="D508">
        <f t="shared" si="13"/>
        <v>45.882352941176471</v>
      </c>
    </row>
    <row r="509" spans="1:4">
      <c r="A509" s="3" t="s">
        <v>242</v>
      </c>
      <c r="B509">
        <v>11.68</v>
      </c>
      <c r="C509" s="4">
        <v>535</v>
      </c>
      <c r="D509">
        <f t="shared" si="13"/>
        <v>45.804794520547944</v>
      </c>
    </row>
    <row r="510" spans="1:4">
      <c r="A510" s="3" t="s">
        <v>22</v>
      </c>
      <c r="B510">
        <v>5.18</v>
      </c>
      <c r="C510" s="4">
        <v>237</v>
      </c>
      <c r="D510">
        <f t="shared" si="13"/>
        <v>45.752895752895753</v>
      </c>
    </row>
    <row r="511" spans="1:4">
      <c r="A511" s="3" t="s">
        <v>289</v>
      </c>
      <c r="B511">
        <v>11.35</v>
      </c>
      <c r="C511" s="4">
        <v>519</v>
      </c>
      <c r="D511">
        <f t="shared" si="13"/>
        <v>45.72687224669604</v>
      </c>
    </row>
    <row r="512" spans="1:4">
      <c r="A512" s="3" t="s">
        <v>262</v>
      </c>
      <c r="B512">
        <v>3.82</v>
      </c>
      <c r="C512" s="4">
        <v>174</v>
      </c>
      <c r="D512">
        <f t="shared" si="13"/>
        <v>45.549738219895289</v>
      </c>
    </row>
    <row r="513" spans="1:4">
      <c r="A513" s="3" t="s">
        <v>198</v>
      </c>
      <c r="B513">
        <v>5.09</v>
      </c>
      <c r="C513" s="4">
        <v>231</v>
      </c>
      <c r="D513">
        <f t="shared" si="13"/>
        <v>45.383104125736743</v>
      </c>
    </row>
    <row r="514" spans="1:4">
      <c r="A514" s="3" t="s">
        <v>137</v>
      </c>
      <c r="B514">
        <v>3.24</v>
      </c>
      <c r="C514" s="4">
        <v>147</v>
      </c>
      <c r="D514">
        <f t="shared" ref="D514:D577" si="14">C514/B514</f>
        <v>45.370370370370367</v>
      </c>
    </row>
    <row r="515" spans="1:4">
      <c r="A515" s="3" t="s">
        <v>205</v>
      </c>
      <c r="B515">
        <v>8.6</v>
      </c>
      <c r="C515" s="4">
        <v>389</v>
      </c>
      <c r="D515">
        <f t="shared" si="14"/>
        <v>45.232558139534888</v>
      </c>
    </row>
    <row r="516" spans="1:4">
      <c r="A516" s="3" t="s">
        <v>237</v>
      </c>
      <c r="B516">
        <v>5.8</v>
      </c>
      <c r="C516" s="4">
        <v>262</v>
      </c>
      <c r="D516">
        <f t="shared" si="14"/>
        <v>45.172413793103452</v>
      </c>
    </row>
    <row r="517" spans="1:4">
      <c r="A517" s="3" t="s">
        <v>506</v>
      </c>
      <c r="B517">
        <v>7.53</v>
      </c>
      <c r="C517" s="4">
        <v>340</v>
      </c>
      <c r="D517">
        <f t="shared" si="14"/>
        <v>45.152722443559092</v>
      </c>
    </row>
    <row r="518" spans="1:4">
      <c r="A518" s="3" t="s">
        <v>248</v>
      </c>
      <c r="B518">
        <v>18.87</v>
      </c>
      <c r="C518" s="4">
        <v>850</v>
      </c>
      <c r="D518">
        <f t="shared" si="14"/>
        <v>45.045045045045043</v>
      </c>
    </row>
    <row r="519" spans="1:4">
      <c r="A519" s="3" t="s">
        <v>169</v>
      </c>
      <c r="B519">
        <v>19.87</v>
      </c>
      <c r="C519" s="4">
        <v>891</v>
      </c>
      <c r="D519">
        <f t="shared" si="14"/>
        <v>44.841469552088576</v>
      </c>
    </row>
    <row r="520" spans="1:4">
      <c r="A520" s="3" t="s">
        <v>43</v>
      </c>
      <c r="B520">
        <v>19.350000000000001</v>
      </c>
      <c r="C520" s="4">
        <v>866</v>
      </c>
      <c r="D520">
        <f t="shared" si="14"/>
        <v>44.754521963824288</v>
      </c>
    </row>
    <row r="521" spans="1:4">
      <c r="A521" s="3" t="s">
        <v>64</v>
      </c>
      <c r="B521">
        <v>3.94</v>
      </c>
      <c r="C521" s="4">
        <v>176</v>
      </c>
      <c r="D521">
        <f t="shared" si="14"/>
        <v>44.670050761421322</v>
      </c>
    </row>
    <row r="522" spans="1:4">
      <c r="A522" s="3" t="s">
        <v>93</v>
      </c>
      <c r="B522">
        <v>20.25</v>
      </c>
      <c r="C522" s="4">
        <v>896</v>
      </c>
      <c r="D522">
        <f t="shared" si="14"/>
        <v>44.246913580246911</v>
      </c>
    </row>
    <row r="523" spans="1:4">
      <c r="A523" s="3" t="s">
        <v>268</v>
      </c>
      <c r="B523">
        <v>3.61</v>
      </c>
      <c r="C523" s="4">
        <v>159</v>
      </c>
      <c r="D523">
        <f t="shared" si="14"/>
        <v>44.044321329639892</v>
      </c>
    </row>
    <row r="524" spans="1:4">
      <c r="A524" s="3" t="s">
        <v>486</v>
      </c>
      <c r="B524">
        <v>9.82</v>
      </c>
      <c r="C524" s="4">
        <v>432</v>
      </c>
      <c r="D524">
        <f t="shared" si="14"/>
        <v>43.991853360488797</v>
      </c>
    </row>
    <row r="525" spans="1:4">
      <c r="A525" s="3" t="s">
        <v>339</v>
      </c>
      <c r="B525">
        <v>5.52</v>
      </c>
      <c r="C525" s="4">
        <v>242</v>
      </c>
      <c r="D525">
        <f t="shared" si="14"/>
        <v>43.840579710144929</v>
      </c>
    </row>
    <row r="526" spans="1:4">
      <c r="A526" s="3" t="s">
        <v>238</v>
      </c>
      <c r="B526">
        <v>6.37</v>
      </c>
      <c r="C526" s="4">
        <v>279</v>
      </c>
      <c r="D526">
        <f t="shared" si="14"/>
        <v>43.799058084772369</v>
      </c>
    </row>
    <row r="527" spans="1:4">
      <c r="A527" s="3" t="s">
        <v>153</v>
      </c>
      <c r="B527">
        <v>6.26</v>
      </c>
      <c r="C527" s="4">
        <v>274</v>
      </c>
      <c r="D527">
        <f t="shared" si="14"/>
        <v>43.769968051118212</v>
      </c>
    </row>
    <row r="528" spans="1:4">
      <c r="A528" s="3" t="s">
        <v>617</v>
      </c>
      <c r="B528">
        <v>4.7300000000000004</v>
      </c>
      <c r="C528" s="4">
        <v>207</v>
      </c>
      <c r="D528">
        <f t="shared" si="14"/>
        <v>43.763213530655385</v>
      </c>
    </row>
    <row r="529" spans="1:4">
      <c r="A529" s="3" t="s">
        <v>126</v>
      </c>
      <c r="B529">
        <v>46.18</v>
      </c>
      <c r="C529" s="4">
        <v>2020</v>
      </c>
      <c r="D529">
        <f t="shared" si="14"/>
        <v>43.74187960155912</v>
      </c>
    </row>
    <row r="530" spans="1:4">
      <c r="A530" s="3" t="s">
        <v>313</v>
      </c>
      <c r="B530">
        <v>19.37</v>
      </c>
      <c r="C530" s="4">
        <v>845</v>
      </c>
      <c r="D530">
        <f t="shared" si="14"/>
        <v>43.624161073825498</v>
      </c>
    </row>
    <row r="531" spans="1:4">
      <c r="A531" s="3" t="s">
        <v>344</v>
      </c>
      <c r="B531">
        <v>5.8</v>
      </c>
      <c r="C531" s="4">
        <v>253</v>
      </c>
      <c r="D531">
        <f t="shared" si="14"/>
        <v>43.620689655172413</v>
      </c>
    </row>
    <row r="532" spans="1:4">
      <c r="A532" s="3" t="s">
        <v>146</v>
      </c>
      <c r="B532">
        <v>15.5</v>
      </c>
      <c r="C532" s="4">
        <v>676</v>
      </c>
      <c r="D532">
        <f t="shared" si="14"/>
        <v>43.612903225806448</v>
      </c>
    </row>
    <row r="533" spans="1:4">
      <c r="A533" s="3" t="s">
        <v>595</v>
      </c>
      <c r="B533">
        <v>11.24</v>
      </c>
      <c r="C533" s="4">
        <v>488</v>
      </c>
      <c r="D533">
        <f t="shared" si="14"/>
        <v>43.416370106761562</v>
      </c>
    </row>
    <row r="534" spans="1:4">
      <c r="A534" s="3" t="s">
        <v>192</v>
      </c>
      <c r="B534">
        <v>15.64</v>
      </c>
      <c r="C534" s="4">
        <v>676</v>
      </c>
      <c r="D534">
        <f t="shared" si="14"/>
        <v>43.222506393861892</v>
      </c>
    </row>
    <row r="535" spans="1:4">
      <c r="A535" s="3" t="s">
        <v>110</v>
      </c>
      <c r="B535">
        <v>6.55</v>
      </c>
      <c r="C535" s="4">
        <v>283</v>
      </c>
      <c r="D535">
        <f t="shared" si="14"/>
        <v>43.206106870229007</v>
      </c>
    </row>
    <row r="536" spans="1:4">
      <c r="A536" s="3" t="s">
        <v>85</v>
      </c>
      <c r="B536">
        <v>19.36</v>
      </c>
      <c r="C536" s="4">
        <v>834</v>
      </c>
      <c r="D536">
        <f t="shared" si="14"/>
        <v>43.078512396694215</v>
      </c>
    </row>
    <row r="537" spans="1:4">
      <c r="A537" s="3" t="s">
        <v>151</v>
      </c>
      <c r="B537">
        <v>77.83</v>
      </c>
      <c r="C537" s="4">
        <v>3352</v>
      </c>
      <c r="D537">
        <f t="shared" si="14"/>
        <v>43.068225619940897</v>
      </c>
    </row>
    <row r="538" spans="1:4">
      <c r="A538" s="3" t="s">
        <v>121</v>
      </c>
      <c r="B538">
        <v>31.74</v>
      </c>
      <c r="C538" s="4">
        <v>1365</v>
      </c>
      <c r="D538">
        <f t="shared" si="14"/>
        <v>43.005671077504729</v>
      </c>
    </row>
    <row r="539" spans="1:4">
      <c r="A539" s="3" t="s">
        <v>143</v>
      </c>
      <c r="B539">
        <v>42.01</v>
      </c>
      <c r="C539" s="4">
        <v>1806</v>
      </c>
      <c r="D539">
        <f t="shared" si="14"/>
        <v>42.989764341823374</v>
      </c>
    </row>
    <row r="540" spans="1:4">
      <c r="A540" s="3" t="s">
        <v>102</v>
      </c>
      <c r="B540">
        <v>14.61</v>
      </c>
      <c r="C540" s="4">
        <v>624</v>
      </c>
      <c r="D540">
        <f t="shared" si="14"/>
        <v>42.710472279260784</v>
      </c>
    </row>
    <row r="541" spans="1:4">
      <c r="A541" s="3" t="s">
        <v>444</v>
      </c>
      <c r="B541">
        <v>7.52</v>
      </c>
      <c r="C541" s="4">
        <v>321</v>
      </c>
      <c r="D541">
        <f t="shared" si="14"/>
        <v>42.686170212765958</v>
      </c>
    </row>
    <row r="542" spans="1:4">
      <c r="A542" s="3" t="s">
        <v>279</v>
      </c>
      <c r="B542">
        <v>36.11</v>
      </c>
      <c r="C542" s="4">
        <v>1526</v>
      </c>
      <c r="D542">
        <f t="shared" si="14"/>
        <v>42.25976183882581</v>
      </c>
    </row>
    <row r="543" spans="1:4">
      <c r="A543" s="3" t="s">
        <v>175</v>
      </c>
      <c r="B543">
        <v>25.87</v>
      </c>
      <c r="C543" s="4">
        <v>1090</v>
      </c>
      <c r="D543">
        <f t="shared" si="14"/>
        <v>42.133745651333591</v>
      </c>
    </row>
    <row r="544" spans="1:4">
      <c r="A544" s="3" t="s">
        <v>270</v>
      </c>
      <c r="B544">
        <v>7.13</v>
      </c>
      <c r="C544" s="4">
        <v>300</v>
      </c>
      <c r="D544">
        <f t="shared" si="14"/>
        <v>42.075736325385698</v>
      </c>
    </row>
    <row r="545" spans="1:4">
      <c r="A545" s="3" t="s">
        <v>599</v>
      </c>
      <c r="B545">
        <v>6.12</v>
      </c>
      <c r="C545" s="4">
        <v>256</v>
      </c>
      <c r="D545">
        <f t="shared" si="14"/>
        <v>41.830065359477125</v>
      </c>
    </row>
    <row r="546" spans="1:4">
      <c r="A546" s="3" t="s">
        <v>578</v>
      </c>
      <c r="B546">
        <v>9.14</v>
      </c>
      <c r="C546" s="4">
        <v>381</v>
      </c>
      <c r="D546">
        <f t="shared" si="14"/>
        <v>41.684901531728663</v>
      </c>
    </row>
    <row r="547" spans="1:4">
      <c r="A547" s="3" t="s">
        <v>119</v>
      </c>
      <c r="B547">
        <v>11.84</v>
      </c>
      <c r="C547" s="4">
        <v>492</v>
      </c>
      <c r="D547">
        <f t="shared" si="14"/>
        <v>41.554054054054056</v>
      </c>
    </row>
    <row r="548" spans="1:4">
      <c r="A548" s="3" t="s">
        <v>158</v>
      </c>
      <c r="B548">
        <v>8.3800000000000008</v>
      </c>
      <c r="C548" s="4">
        <v>348</v>
      </c>
      <c r="D548">
        <f t="shared" si="14"/>
        <v>41.527446300715987</v>
      </c>
    </row>
    <row r="549" spans="1:4">
      <c r="A549" s="3" t="s">
        <v>25</v>
      </c>
      <c r="B549">
        <v>9.56</v>
      </c>
      <c r="C549" s="4">
        <v>393</v>
      </c>
      <c r="D549">
        <f t="shared" si="14"/>
        <v>41.10878661087866</v>
      </c>
    </row>
    <row r="550" spans="1:4">
      <c r="A550" s="3" t="s">
        <v>602</v>
      </c>
      <c r="B550">
        <v>7.4</v>
      </c>
      <c r="C550" s="4">
        <v>303</v>
      </c>
      <c r="D550">
        <f t="shared" si="14"/>
        <v>40.945945945945944</v>
      </c>
    </row>
    <row r="551" spans="1:4">
      <c r="A551" s="3" t="s">
        <v>189</v>
      </c>
      <c r="B551">
        <v>5.13</v>
      </c>
      <c r="C551" s="4">
        <v>210</v>
      </c>
      <c r="D551">
        <f t="shared" si="14"/>
        <v>40.935672514619881</v>
      </c>
    </row>
    <row r="552" spans="1:4">
      <c r="A552" s="3" t="s">
        <v>44</v>
      </c>
      <c r="B552">
        <v>3.37</v>
      </c>
      <c r="C552" s="4">
        <v>137</v>
      </c>
      <c r="D552">
        <f t="shared" si="14"/>
        <v>40.652818991097924</v>
      </c>
    </row>
    <row r="553" spans="1:4">
      <c r="A553" s="3" t="s">
        <v>157</v>
      </c>
      <c r="B553">
        <v>6.72</v>
      </c>
      <c r="C553" s="4">
        <v>273</v>
      </c>
      <c r="D553">
        <f t="shared" si="14"/>
        <v>40.625</v>
      </c>
    </row>
    <row r="554" spans="1:4">
      <c r="A554" s="3" t="s">
        <v>375</v>
      </c>
      <c r="B554">
        <v>23.38</v>
      </c>
      <c r="C554" s="4">
        <v>949</v>
      </c>
      <c r="D554">
        <f t="shared" si="14"/>
        <v>40.590248075278019</v>
      </c>
    </row>
    <row r="555" spans="1:4">
      <c r="A555" s="3" t="s">
        <v>89</v>
      </c>
      <c r="B555">
        <v>9.73</v>
      </c>
      <c r="C555" s="4">
        <v>389</v>
      </c>
      <c r="D555">
        <f t="shared" si="14"/>
        <v>39.979445015416239</v>
      </c>
    </row>
    <row r="556" spans="1:4">
      <c r="A556" s="3" t="s">
        <v>314</v>
      </c>
      <c r="B556">
        <v>20.56</v>
      </c>
      <c r="C556" s="4">
        <v>818</v>
      </c>
      <c r="D556">
        <f t="shared" si="14"/>
        <v>39.785992217898837</v>
      </c>
    </row>
    <row r="557" spans="1:4">
      <c r="A557" s="3" t="s">
        <v>243</v>
      </c>
      <c r="B557">
        <v>12.71</v>
      </c>
      <c r="C557" s="4">
        <v>505</v>
      </c>
      <c r="D557">
        <f t="shared" si="14"/>
        <v>39.732494099134534</v>
      </c>
    </row>
    <row r="558" spans="1:4">
      <c r="A558" s="3" t="s">
        <v>39</v>
      </c>
      <c r="B558">
        <v>13.13</v>
      </c>
      <c r="C558" s="4">
        <v>521</v>
      </c>
      <c r="D558">
        <f t="shared" si="14"/>
        <v>39.680121858339675</v>
      </c>
    </row>
    <row r="559" spans="1:4">
      <c r="A559" s="3" t="s">
        <v>527</v>
      </c>
      <c r="B559">
        <v>10.97</v>
      </c>
      <c r="C559" s="4">
        <v>433</v>
      </c>
      <c r="D559">
        <f t="shared" si="14"/>
        <v>39.471285323609841</v>
      </c>
    </row>
    <row r="560" spans="1:4">
      <c r="A560" s="3" t="s">
        <v>364</v>
      </c>
      <c r="B560">
        <v>37.18</v>
      </c>
      <c r="C560" s="4">
        <v>1466</v>
      </c>
      <c r="D560">
        <f t="shared" si="14"/>
        <v>39.429800968262505</v>
      </c>
    </row>
    <row r="561" spans="1:4">
      <c r="A561" s="3" t="s">
        <v>212</v>
      </c>
      <c r="B561">
        <v>8.74</v>
      </c>
      <c r="C561" s="4">
        <v>344</v>
      </c>
      <c r="D561">
        <f t="shared" si="14"/>
        <v>39.359267734553775</v>
      </c>
    </row>
    <row r="562" spans="1:4">
      <c r="A562" s="3" t="s">
        <v>288</v>
      </c>
      <c r="B562">
        <v>13.75</v>
      </c>
      <c r="C562" s="4">
        <v>540</v>
      </c>
      <c r="D562">
        <f t="shared" si="14"/>
        <v>39.272727272727273</v>
      </c>
    </row>
    <row r="563" spans="1:4">
      <c r="A563" s="3" t="s">
        <v>58</v>
      </c>
      <c r="B563">
        <v>12.08</v>
      </c>
      <c r="C563" s="4">
        <v>474</v>
      </c>
      <c r="D563">
        <f t="shared" si="14"/>
        <v>39.23841059602649</v>
      </c>
    </row>
    <row r="564" spans="1:4">
      <c r="A564" s="3" t="s">
        <v>539</v>
      </c>
      <c r="B564">
        <v>7.09</v>
      </c>
      <c r="C564" s="4">
        <v>277</v>
      </c>
      <c r="D564">
        <f t="shared" si="14"/>
        <v>39.06911142454161</v>
      </c>
    </row>
    <row r="565" spans="1:4">
      <c r="A565" s="3" t="s">
        <v>83</v>
      </c>
      <c r="B565">
        <v>23.49</v>
      </c>
      <c r="C565" s="4">
        <v>913</v>
      </c>
      <c r="D565">
        <f t="shared" si="14"/>
        <v>38.867603235419331</v>
      </c>
    </row>
    <row r="566" spans="1:4">
      <c r="A566" s="3" t="s">
        <v>230</v>
      </c>
      <c r="B566">
        <v>18.18</v>
      </c>
      <c r="C566" s="4">
        <v>706</v>
      </c>
      <c r="D566">
        <f t="shared" si="14"/>
        <v>38.833883388338833</v>
      </c>
    </row>
    <row r="567" spans="1:4">
      <c r="A567" s="3" t="s">
        <v>572</v>
      </c>
      <c r="B567">
        <v>14.71</v>
      </c>
      <c r="C567" s="4">
        <v>566</v>
      </c>
      <c r="D567">
        <f t="shared" si="14"/>
        <v>38.477226376614546</v>
      </c>
    </row>
    <row r="568" spans="1:4">
      <c r="A568" s="3" t="s">
        <v>124</v>
      </c>
      <c r="B568">
        <v>30.81</v>
      </c>
      <c r="C568" s="4">
        <v>1184</v>
      </c>
      <c r="D568">
        <f t="shared" si="14"/>
        <v>38.42908146705615</v>
      </c>
    </row>
    <row r="569" spans="1:4">
      <c r="A569" s="3" t="s">
        <v>166</v>
      </c>
      <c r="B569">
        <v>4.79</v>
      </c>
      <c r="C569" s="4">
        <v>184</v>
      </c>
      <c r="D569">
        <f t="shared" si="14"/>
        <v>38.413361169102295</v>
      </c>
    </row>
    <row r="570" spans="1:4">
      <c r="A570" s="3" t="s">
        <v>581</v>
      </c>
      <c r="B570">
        <v>12.79</v>
      </c>
      <c r="C570" s="4">
        <v>490</v>
      </c>
      <c r="D570">
        <f t="shared" si="14"/>
        <v>38.311180609851448</v>
      </c>
    </row>
    <row r="571" spans="1:4">
      <c r="A571" s="3" t="s">
        <v>514</v>
      </c>
      <c r="B571">
        <v>12.23</v>
      </c>
      <c r="C571" s="4">
        <v>468</v>
      </c>
      <c r="D571">
        <f t="shared" si="14"/>
        <v>38.26655764513491</v>
      </c>
    </row>
    <row r="572" spans="1:4">
      <c r="A572" s="3" t="s">
        <v>360</v>
      </c>
      <c r="B572">
        <v>34.700000000000003</v>
      </c>
      <c r="C572" s="4">
        <v>1325</v>
      </c>
      <c r="D572">
        <f t="shared" si="14"/>
        <v>38.184438040345817</v>
      </c>
    </row>
    <row r="573" spans="1:4">
      <c r="A573" s="3" t="s">
        <v>607</v>
      </c>
      <c r="B573">
        <v>17.190000000000001</v>
      </c>
      <c r="C573" s="4">
        <v>653</v>
      </c>
      <c r="D573">
        <f t="shared" si="14"/>
        <v>37.987201861547412</v>
      </c>
    </row>
    <row r="574" spans="1:4">
      <c r="A574" s="3" t="s">
        <v>207</v>
      </c>
      <c r="B574">
        <v>11.68</v>
      </c>
      <c r="C574" s="4">
        <v>442</v>
      </c>
      <c r="D574">
        <f t="shared" si="14"/>
        <v>37.842465753424655</v>
      </c>
    </row>
    <row r="575" spans="1:4">
      <c r="A575" s="3" t="s">
        <v>302</v>
      </c>
      <c r="B575">
        <v>3.49</v>
      </c>
      <c r="C575" s="4">
        <v>131</v>
      </c>
      <c r="D575">
        <f t="shared" si="14"/>
        <v>37.53581661891117</v>
      </c>
    </row>
    <row r="576" spans="1:4">
      <c r="A576" s="3" t="s">
        <v>292</v>
      </c>
      <c r="B576">
        <v>32.81</v>
      </c>
      <c r="C576" s="4">
        <v>1227</v>
      </c>
      <c r="D576">
        <f t="shared" si="14"/>
        <v>37.397135019811031</v>
      </c>
    </row>
    <row r="577" spans="1:4">
      <c r="A577" s="3" t="s">
        <v>449</v>
      </c>
      <c r="B577">
        <v>3.11</v>
      </c>
      <c r="C577" s="4">
        <v>116</v>
      </c>
      <c r="D577">
        <f t="shared" si="14"/>
        <v>37.29903536977492</v>
      </c>
    </row>
    <row r="578" spans="1:4">
      <c r="A578" s="3" t="s">
        <v>228</v>
      </c>
      <c r="B578">
        <v>44.66</v>
      </c>
      <c r="C578" s="4">
        <v>1653</v>
      </c>
      <c r="D578">
        <f t="shared" ref="D578:D624" si="15">C578/B578</f>
        <v>37.012987012987018</v>
      </c>
    </row>
    <row r="579" spans="1:4">
      <c r="A579" s="3" t="s">
        <v>182</v>
      </c>
      <c r="B579">
        <v>37.69</v>
      </c>
      <c r="C579" s="4">
        <v>1393</v>
      </c>
      <c r="D579">
        <f t="shared" si="15"/>
        <v>36.959405677898651</v>
      </c>
    </row>
    <row r="580" spans="1:4">
      <c r="A580" s="3" t="s">
        <v>309</v>
      </c>
      <c r="B580">
        <v>4.37</v>
      </c>
      <c r="C580" s="4">
        <v>159</v>
      </c>
      <c r="D580">
        <f t="shared" si="15"/>
        <v>36.384439359267731</v>
      </c>
    </row>
    <row r="581" spans="1:4">
      <c r="A581" s="3" t="s">
        <v>366</v>
      </c>
      <c r="B581">
        <v>45.18</v>
      </c>
      <c r="C581" s="4">
        <v>1643</v>
      </c>
      <c r="D581">
        <f t="shared" si="15"/>
        <v>36.365648517042942</v>
      </c>
    </row>
    <row r="582" spans="1:4">
      <c r="A582" s="3" t="s">
        <v>327</v>
      </c>
      <c r="B582">
        <v>5.0599999999999996</v>
      </c>
      <c r="C582" s="4">
        <v>184</v>
      </c>
      <c r="D582">
        <f t="shared" si="15"/>
        <v>36.363636363636367</v>
      </c>
    </row>
    <row r="583" spans="1:4">
      <c r="A583" s="3" t="s">
        <v>327</v>
      </c>
      <c r="B583">
        <v>17.760000000000002</v>
      </c>
      <c r="C583" s="4">
        <v>643</v>
      </c>
      <c r="D583">
        <f t="shared" si="15"/>
        <v>36.20495495495495</v>
      </c>
    </row>
    <row r="584" spans="1:4">
      <c r="A584" s="3" t="s">
        <v>152</v>
      </c>
      <c r="B584">
        <v>40.01</v>
      </c>
      <c r="C584" s="4">
        <v>1435</v>
      </c>
      <c r="D584">
        <f t="shared" si="15"/>
        <v>35.866033491627093</v>
      </c>
    </row>
    <row r="585" spans="1:4">
      <c r="A585" s="3" t="s">
        <v>114</v>
      </c>
      <c r="B585">
        <v>16.57</v>
      </c>
      <c r="C585" s="4">
        <v>593</v>
      </c>
      <c r="D585">
        <f t="shared" si="15"/>
        <v>35.787567893783944</v>
      </c>
    </row>
    <row r="586" spans="1:4">
      <c r="A586" s="3" t="s">
        <v>261</v>
      </c>
      <c r="B586">
        <v>13.6</v>
      </c>
      <c r="C586" s="4">
        <v>476</v>
      </c>
      <c r="D586">
        <f t="shared" si="15"/>
        <v>35</v>
      </c>
    </row>
    <row r="587" spans="1:4">
      <c r="A587" s="3" t="s">
        <v>232</v>
      </c>
      <c r="B587">
        <v>10.18</v>
      </c>
      <c r="C587" s="4">
        <v>351</v>
      </c>
      <c r="D587">
        <f t="shared" si="15"/>
        <v>34.479371316306484</v>
      </c>
    </row>
    <row r="588" spans="1:4">
      <c r="A588" s="3" t="s">
        <v>603</v>
      </c>
      <c r="B588">
        <v>16.37</v>
      </c>
      <c r="C588" s="4">
        <v>564</v>
      </c>
      <c r="D588">
        <f t="shared" si="15"/>
        <v>34.453268173488084</v>
      </c>
    </row>
    <row r="589" spans="1:4">
      <c r="A589" s="3" t="s">
        <v>535</v>
      </c>
      <c r="B589">
        <v>9.4700000000000006</v>
      </c>
      <c r="C589" s="4">
        <v>323</v>
      </c>
      <c r="D589">
        <f t="shared" si="15"/>
        <v>34.10770855332629</v>
      </c>
    </row>
    <row r="590" spans="1:4">
      <c r="A590" s="3" t="s">
        <v>150</v>
      </c>
      <c r="B590">
        <v>81.27</v>
      </c>
      <c r="C590" s="4">
        <v>2770</v>
      </c>
      <c r="D590">
        <f t="shared" si="15"/>
        <v>34.083917804848042</v>
      </c>
    </row>
    <row r="591" spans="1:4">
      <c r="A591" s="3" t="s">
        <v>454</v>
      </c>
      <c r="B591">
        <v>4.51</v>
      </c>
      <c r="C591" s="4">
        <v>151</v>
      </c>
      <c r="D591">
        <f t="shared" si="15"/>
        <v>33.481152993348118</v>
      </c>
    </row>
    <row r="592" spans="1:4">
      <c r="A592" s="3" t="s">
        <v>203</v>
      </c>
      <c r="B592">
        <v>3.63</v>
      </c>
      <c r="C592" s="4">
        <v>121</v>
      </c>
      <c r="D592">
        <f t="shared" si="15"/>
        <v>33.333333333333336</v>
      </c>
    </row>
    <row r="593" spans="1:4">
      <c r="A593" s="3" t="s">
        <v>337</v>
      </c>
      <c r="B593">
        <v>11.79</v>
      </c>
      <c r="C593" s="4">
        <v>392</v>
      </c>
      <c r="D593">
        <f t="shared" si="15"/>
        <v>33.248515691263783</v>
      </c>
    </row>
    <row r="594" spans="1:4">
      <c r="A594" s="3" t="s">
        <v>380</v>
      </c>
      <c r="B594">
        <v>66.38</v>
      </c>
      <c r="C594" s="4">
        <v>2198</v>
      </c>
      <c r="D594">
        <f t="shared" si="15"/>
        <v>33.112383247966257</v>
      </c>
    </row>
    <row r="595" spans="1:4">
      <c r="A595" s="3" t="s">
        <v>139</v>
      </c>
      <c r="B595">
        <v>46.43</v>
      </c>
      <c r="C595" s="4">
        <v>1536</v>
      </c>
      <c r="D595">
        <f t="shared" si="15"/>
        <v>33.082059013568816</v>
      </c>
    </row>
    <row r="596" spans="1:4">
      <c r="A596" s="3" t="s">
        <v>66</v>
      </c>
      <c r="B596">
        <v>21.19</v>
      </c>
      <c r="C596" s="4">
        <v>695</v>
      </c>
      <c r="D596">
        <f t="shared" si="15"/>
        <v>32.798489853704574</v>
      </c>
    </row>
    <row r="597" spans="1:4">
      <c r="A597" s="3" t="s">
        <v>347</v>
      </c>
      <c r="B597">
        <v>68.95</v>
      </c>
      <c r="C597" s="4">
        <v>2202</v>
      </c>
      <c r="D597">
        <f t="shared" si="15"/>
        <v>31.936185641769399</v>
      </c>
    </row>
    <row r="598" spans="1:4">
      <c r="A598" s="3" t="s">
        <v>502</v>
      </c>
      <c r="B598">
        <v>5.59</v>
      </c>
      <c r="C598" s="4">
        <v>177</v>
      </c>
      <c r="D598">
        <f t="shared" si="15"/>
        <v>31.663685152057244</v>
      </c>
    </row>
    <row r="599" spans="1:4">
      <c r="A599" s="3" t="s">
        <v>247</v>
      </c>
      <c r="B599">
        <v>10.9</v>
      </c>
      <c r="C599" s="4">
        <v>342</v>
      </c>
      <c r="D599">
        <f t="shared" si="15"/>
        <v>31.376146788990823</v>
      </c>
    </row>
    <row r="600" spans="1:4">
      <c r="A600" s="3" t="s">
        <v>49</v>
      </c>
      <c r="B600">
        <v>30.97</v>
      </c>
      <c r="C600" s="4">
        <v>964</v>
      </c>
      <c r="D600">
        <f t="shared" si="15"/>
        <v>31.126896997093962</v>
      </c>
    </row>
    <row r="601" spans="1:4">
      <c r="A601" s="3" t="s">
        <v>299</v>
      </c>
      <c r="B601">
        <v>15.74</v>
      </c>
      <c r="C601" s="4">
        <v>489</v>
      </c>
      <c r="D601">
        <f t="shared" si="15"/>
        <v>31.067344345616263</v>
      </c>
    </row>
    <row r="602" spans="1:4">
      <c r="A602" s="3" t="s">
        <v>267</v>
      </c>
      <c r="B602">
        <v>10.28</v>
      </c>
      <c r="C602" s="4">
        <v>314</v>
      </c>
      <c r="D602">
        <f t="shared" si="15"/>
        <v>30.544747081712064</v>
      </c>
    </row>
    <row r="603" spans="1:4">
      <c r="A603" s="3" t="s">
        <v>545</v>
      </c>
      <c r="B603">
        <v>8.6</v>
      </c>
      <c r="C603" s="4">
        <v>261</v>
      </c>
      <c r="D603">
        <f t="shared" si="15"/>
        <v>30.348837209302328</v>
      </c>
    </row>
    <row r="604" spans="1:4">
      <c r="A604" s="3" t="s">
        <v>593</v>
      </c>
      <c r="B604">
        <v>24.92</v>
      </c>
      <c r="C604" s="4">
        <v>750</v>
      </c>
      <c r="D604">
        <f t="shared" si="15"/>
        <v>30.096308186195824</v>
      </c>
    </row>
    <row r="605" spans="1:4">
      <c r="A605" s="3" t="s">
        <v>51</v>
      </c>
      <c r="B605">
        <v>1.2</v>
      </c>
      <c r="C605" s="4">
        <v>36</v>
      </c>
      <c r="D605">
        <f t="shared" si="15"/>
        <v>30</v>
      </c>
    </row>
    <row r="606" spans="1:4">
      <c r="A606" s="3" t="s">
        <v>264</v>
      </c>
      <c r="B606">
        <v>6.22</v>
      </c>
      <c r="C606" s="4">
        <v>186</v>
      </c>
      <c r="D606">
        <f t="shared" si="15"/>
        <v>29.903536977491964</v>
      </c>
    </row>
    <row r="607" spans="1:4">
      <c r="A607" s="3" t="s">
        <v>118</v>
      </c>
      <c r="B607">
        <v>9.64</v>
      </c>
      <c r="C607" s="4">
        <v>286</v>
      </c>
      <c r="D607">
        <f t="shared" si="15"/>
        <v>29.668049792531118</v>
      </c>
    </row>
    <row r="608" spans="1:4">
      <c r="A608" s="3" t="s">
        <v>41</v>
      </c>
      <c r="B608">
        <v>8.9700000000000006</v>
      </c>
      <c r="C608" s="4">
        <v>264</v>
      </c>
      <c r="D608">
        <f t="shared" si="15"/>
        <v>29.431438127090299</v>
      </c>
    </row>
    <row r="609" spans="1:4">
      <c r="A609" s="3" t="s">
        <v>350</v>
      </c>
      <c r="B609">
        <v>25.8</v>
      </c>
      <c r="C609" s="4">
        <v>749</v>
      </c>
      <c r="D609">
        <f t="shared" si="15"/>
        <v>29.031007751937985</v>
      </c>
    </row>
    <row r="610" spans="1:4">
      <c r="A610" s="3" t="s">
        <v>125</v>
      </c>
      <c r="B610">
        <v>219.5</v>
      </c>
      <c r="C610" s="4">
        <v>6312</v>
      </c>
      <c r="D610">
        <f t="shared" si="15"/>
        <v>28.756264236902052</v>
      </c>
    </row>
    <row r="611" spans="1:4">
      <c r="A611" s="3" t="s">
        <v>188</v>
      </c>
      <c r="B611">
        <v>12.41</v>
      </c>
      <c r="C611" s="4">
        <v>351</v>
      </c>
      <c r="D611">
        <f t="shared" si="15"/>
        <v>28.283642224012894</v>
      </c>
    </row>
    <row r="612" spans="1:4">
      <c r="A612" s="3" t="s">
        <v>142</v>
      </c>
      <c r="B612">
        <v>19.489999999999998</v>
      </c>
      <c r="C612" s="4">
        <v>549</v>
      </c>
      <c r="D612">
        <f t="shared" si="15"/>
        <v>28.168291431503338</v>
      </c>
    </row>
    <row r="613" spans="1:4">
      <c r="A613" s="3" t="s">
        <v>315</v>
      </c>
      <c r="B613">
        <v>25.18</v>
      </c>
      <c r="C613" s="4">
        <v>702</v>
      </c>
      <c r="D613">
        <f t="shared" si="15"/>
        <v>27.879269261318505</v>
      </c>
    </row>
    <row r="614" spans="1:4">
      <c r="A614" s="3" t="s">
        <v>23</v>
      </c>
      <c r="B614">
        <v>10.11</v>
      </c>
      <c r="C614" s="4">
        <v>267</v>
      </c>
      <c r="D614">
        <f t="shared" si="15"/>
        <v>26.409495548961427</v>
      </c>
    </row>
    <row r="615" spans="1:4">
      <c r="A615" s="3" t="s">
        <v>387</v>
      </c>
      <c r="B615">
        <v>104.78</v>
      </c>
      <c r="C615" s="4">
        <v>2733</v>
      </c>
      <c r="D615">
        <f t="shared" si="15"/>
        <v>26.083221988929186</v>
      </c>
    </row>
    <row r="616" spans="1:4">
      <c r="A616" s="3" t="s">
        <v>185</v>
      </c>
      <c r="B616">
        <v>3.38</v>
      </c>
      <c r="C616" s="4">
        <v>81</v>
      </c>
      <c r="D616">
        <f t="shared" si="15"/>
        <v>23.96449704142012</v>
      </c>
    </row>
    <row r="617" spans="1:4">
      <c r="A617" s="3" t="s">
        <v>601</v>
      </c>
      <c r="B617">
        <v>13.25</v>
      </c>
      <c r="C617" s="4">
        <v>314</v>
      </c>
      <c r="D617">
        <f t="shared" si="15"/>
        <v>23.69811320754717</v>
      </c>
    </row>
    <row r="618" spans="1:4">
      <c r="A618" s="3" t="s">
        <v>271</v>
      </c>
      <c r="B618">
        <v>4.46</v>
      </c>
      <c r="C618" s="4">
        <v>104</v>
      </c>
      <c r="D618">
        <f t="shared" si="15"/>
        <v>23.318385650224215</v>
      </c>
    </row>
    <row r="619" spans="1:4">
      <c r="A619" s="3" t="s">
        <v>356</v>
      </c>
      <c r="B619">
        <v>58.8</v>
      </c>
      <c r="C619" s="4">
        <v>1346</v>
      </c>
      <c r="D619">
        <f t="shared" si="15"/>
        <v>22.891156462585034</v>
      </c>
    </row>
    <row r="620" spans="1:4">
      <c r="A620" s="3" t="s">
        <v>534</v>
      </c>
      <c r="B620">
        <v>18.95</v>
      </c>
      <c r="C620" s="4">
        <v>433</v>
      </c>
      <c r="D620">
        <f t="shared" si="15"/>
        <v>22.849604221635886</v>
      </c>
    </row>
    <row r="621" spans="1:4">
      <c r="A621" s="3" t="s">
        <v>515</v>
      </c>
      <c r="B621">
        <v>16.260000000000002</v>
      </c>
      <c r="C621" s="4">
        <v>368</v>
      </c>
      <c r="D621">
        <f t="shared" si="15"/>
        <v>22.632226322263222</v>
      </c>
    </row>
    <row r="622" spans="1:4">
      <c r="A622" s="3" t="s">
        <v>110</v>
      </c>
      <c r="B622">
        <v>5.76</v>
      </c>
      <c r="C622" s="4">
        <v>126</v>
      </c>
      <c r="D622">
        <f t="shared" si="15"/>
        <v>21.875</v>
      </c>
    </row>
    <row r="623" spans="1:4">
      <c r="A623" s="3" t="s">
        <v>197</v>
      </c>
      <c r="B623">
        <v>29.89</v>
      </c>
      <c r="C623" s="4">
        <v>584</v>
      </c>
      <c r="D623">
        <f t="shared" si="15"/>
        <v>19.538307126129141</v>
      </c>
    </row>
    <row r="624" spans="1:4">
      <c r="A624" s="3" t="s">
        <v>174</v>
      </c>
      <c r="B624">
        <v>35.47</v>
      </c>
      <c r="C624" s="4">
        <v>464</v>
      </c>
      <c r="D624">
        <f t="shared" si="15"/>
        <v>13.08147730476459</v>
      </c>
    </row>
  </sheetData>
  <sortState ref="A2:D624">
    <sortCondition descending="1" ref="D1"/>
  </sortState>
  <mergeCells count="1">
    <mergeCell ref="F1:I1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N624"/>
  <sheetViews>
    <sheetView workbookViewId="0">
      <selection activeCell="M17" sqref="M17"/>
    </sheetView>
  </sheetViews>
  <sheetFormatPr defaultRowHeight="15"/>
  <sheetData>
    <row r="1" spans="1:14">
      <c r="A1" s="1" t="s">
        <v>0</v>
      </c>
      <c r="B1" s="2" t="s">
        <v>1</v>
      </c>
      <c r="C1" s="2" t="s">
        <v>7</v>
      </c>
      <c r="D1" t="s">
        <v>618</v>
      </c>
      <c r="F1" s="10" t="s">
        <v>621</v>
      </c>
      <c r="G1" s="10"/>
      <c r="H1" s="10"/>
      <c r="I1" s="10"/>
      <c r="K1" t="s">
        <v>622</v>
      </c>
    </row>
    <row r="2" spans="1:14">
      <c r="A2" s="3" t="s">
        <v>26</v>
      </c>
      <c r="B2">
        <v>55.56</v>
      </c>
      <c r="C2" s="4">
        <v>57557</v>
      </c>
      <c r="D2">
        <f t="shared" ref="D2:D65" si="0">C2/B2</f>
        <v>1035.9431245500359</v>
      </c>
      <c r="F2" s="3" t="s">
        <v>26</v>
      </c>
      <c r="G2">
        <v>55.56</v>
      </c>
      <c r="H2" s="4">
        <v>57557</v>
      </c>
      <c r="I2">
        <f t="shared" ref="I2:I52" si="1">H2/G2</f>
        <v>1035.9431245500359</v>
      </c>
      <c r="K2" s="3" t="s">
        <v>26</v>
      </c>
      <c r="L2">
        <v>55.56</v>
      </c>
      <c r="M2" s="4">
        <v>57557</v>
      </c>
      <c r="N2">
        <v>1035.9431245500359</v>
      </c>
    </row>
    <row r="3" spans="1:14">
      <c r="A3" s="3" t="s">
        <v>112</v>
      </c>
      <c r="B3">
        <v>1.53</v>
      </c>
      <c r="C3" s="4">
        <v>1029</v>
      </c>
      <c r="D3">
        <f t="shared" si="0"/>
        <v>672.54901960784309</v>
      </c>
      <c r="F3" s="3" t="s">
        <v>112</v>
      </c>
      <c r="G3">
        <v>1.53</v>
      </c>
      <c r="H3" s="4">
        <v>1029</v>
      </c>
      <c r="I3">
        <f t="shared" si="1"/>
        <v>672.54901960784309</v>
      </c>
      <c r="K3" s="3" t="s">
        <v>112</v>
      </c>
      <c r="L3">
        <v>1.53</v>
      </c>
      <c r="M3" s="4">
        <v>1029</v>
      </c>
      <c r="N3">
        <v>672.54901960784309</v>
      </c>
    </row>
    <row r="4" spans="1:14">
      <c r="A4" s="3" t="s">
        <v>91</v>
      </c>
      <c r="B4">
        <v>3.2</v>
      </c>
      <c r="C4" s="4">
        <v>2096</v>
      </c>
      <c r="D4">
        <f t="shared" si="0"/>
        <v>655</v>
      </c>
      <c r="F4" s="3" t="s">
        <v>91</v>
      </c>
      <c r="G4">
        <v>3.2</v>
      </c>
      <c r="H4" s="4">
        <v>2096</v>
      </c>
      <c r="I4">
        <f t="shared" si="1"/>
        <v>655</v>
      </c>
      <c r="K4" s="3" t="s">
        <v>91</v>
      </c>
      <c r="L4">
        <v>3.2</v>
      </c>
      <c r="M4" s="4">
        <v>2096</v>
      </c>
      <c r="N4">
        <v>655</v>
      </c>
    </row>
    <row r="5" spans="1:14">
      <c r="A5" s="3" t="s">
        <v>15</v>
      </c>
      <c r="B5">
        <v>1.03</v>
      </c>
      <c r="C5" s="4">
        <v>650</v>
      </c>
      <c r="D5">
        <f t="shared" si="0"/>
        <v>631.06796116504847</v>
      </c>
      <c r="F5" s="3" t="s">
        <v>15</v>
      </c>
      <c r="G5">
        <v>1.03</v>
      </c>
      <c r="H5" s="4">
        <v>650</v>
      </c>
      <c r="I5">
        <f t="shared" si="1"/>
        <v>631.06796116504847</v>
      </c>
      <c r="K5" s="3" t="s">
        <v>30</v>
      </c>
      <c r="L5">
        <v>1.54</v>
      </c>
      <c r="M5" s="4">
        <v>735</v>
      </c>
      <c r="N5">
        <v>477.27272727272725</v>
      </c>
    </row>
    <row r="6" spans="1:14">
      <c r="A6" s="3" t="s">
        <v>30</v>
      </c>
      <c r="B6">
        <v>1.54</v>
      </c>
      <c r="C6" s="4">
        <v>735</v>
      </c>
      <c r="D6">
        <f t="shared" si="0"/>
        <v>477.27272727272725</v>
      </c>
      <c r="F6" s="3" t="s">
        <v>30</v>
      </c>
      <c r="G6">
        <v>1.54</v>
      </c>
      <c r="H6" s="4">
        <v>735</v>
      </c>
      <c r="I6">
        <f t="shared" si="1"/>
        <v>477.27272727272725</v>
      </c>
      <c r="K6" s="3" t="s">
        <v>96</v>
      </c>
      <c r="L6">
        <v>5.19</v>
      </c>
      <c r="M6" s="4">
        <v>998</v>
      </c>
      <c r="N6">
        <v>192.29287090558765</v>
      </c>
    </row>
    <row r="7" spans="1:14">
      <c r="A7" s="3" t="s">
        <v>129</v>
      </c>
      <c r="B7">
        <v>22.16</v>
      </c>
      <c r="C7" s="4">
        <v>9078</v>
      </c>
      <c r="D7">
        <f t="shared" si="0"/>
        <v>409.65703971119132</v>
      </c>
      <c r="F7" s="3" t="s">
        <v>96</v>
      </c>
      <c r="G7">
        <v>5.19</v>
      </c>
      <c r="H7" s="4">
        <v>998</v>
      </c>
      <c r="I7">
        <f t="shared" si="1"/>
        <v>192.29287090558765</v>
      </c>
      <c r="K7" s="3" t="s">
        <v>106</v>
      </c>
      <c r="L7">
        <v>3.04</v>
      </c>
      <c r="M7" s="4">
        <v>568</v>
      </c>
      <c r="N7">
        <v>186.84210526315789</v>
      </c>
    </row>
    <row r="8" spans="1:14">
      <c r="A8" s="3" t="s">
        <v>177</v>
      </c>
      <c r="B8">
        <v>12.09</v>
      </c>
      <c r="C8" s="4">
        <v>4750</v>
      </c>
      <c r="D8">
        <f t="shared" si="0"/>
        <v>392.88668320926388</v>
      </c>
      <c r="F8" s="3" t="s">
        <v>106</v>
      </c>
      <c r="G8">
        <v>3.04</v>
      </c>
      <c r="H8" s="4">
        <v>568</v>
      </c>
      <c r="I8">
        <f t="shared" si="1"/>
        <v>186.84210526315789</v>
      </c>
      <c r="K8" s="3" t="s">
        <v>107</v>
      </c>
      <c r="L8">
        <v>3.71</v>
      </c>
      <c r="M8" s="4">
        <v>617</v>
      </c>
      <c r="N8">
        <v>166.30727762803235</v>
      </c>
    </row>
    <row r="9" spans="1:14">
      <c r="A9" s="3" t="s">
        <v>598</v>
      </c>
      <c r="B9">
        <v>62.22</v>
      </c>
      <c r="C9" s="4">
        <v>18204</v>
      </c>
      <c r="D9">
        <f t="shared" si="0"/>
        <v>292.57473481195757</v>
      </c>
      <c r="F9" s="3" t="s">
        <v>107</v>
      </c>
      <c r="G9">
        <v>3.71</v>
      </c>
      <c r="H9" s="4">
        <v>617</v>
      </c>
      <c r="I9">
        <f t="shared" si="1"/>
        <v>166.30727762803235</v>
      </c>
      <c r="K9" s="3" t="s">
        <v>95</v>
      </c>
      <c r="L9">
        <v>6</v>
      </c>
      <c r="M9" s="4">
        <v>874</v>
      </c>
      <c r="N9">
        <v>145.66666666666666</v>
      </c>
    </row>
    <row r="10" spans="1:14">
      <c r="A10" s="3" t="s">
        <v>316</v>
      </c>
      <c r="B10">
        <v>63.24</v>
      </c>
      <c r="C10" s="4">
        <v>18094</v>
      </c>
      <c r="D10">
        <f t="shared" si="0"/>
        <v>286.11638203668565</v>
      </c>
      <c r="F10" s="3" t="s">
        <v>33</v>
      </c>
      <c r="G10">
        <v>1.82</v>
      </c>
      <c r="H10" s="4">
        <v>278</v>
      </c>
      <c r="I10">
        <f t="shared" si="1"/>
        <v>152.74725274725273</v>
      </c>
      <c r="K10" s="3" t="s">
        <v>70</v>
      </c>
      <c r="L10">
        <v>5.87</v>
      </c>
      <c r="M10" s="4">
        <v>824</v>
      </c>
      <c r="N10">
        <v>140.37478705281089</v>
      </c>
    </row>
    <row r="11" spans="1:14">
      <c r="A11" s="3" t="s">
        <v>490</v>
      </c>
      <c r="B11">
        <v>34.68</v>
      </c>
      <c r="C11" s="4">
        <v>9001</v>
      </c>
      <c r="D11">
        <f t="shared" si="0"/>
        <v>259.54440599769322</v>
      </c>
      <c r="F11" s="3" t="s">
        <v>95</v>
      </c>
      <c r="G11">
        <v>6</v>
      </c>
      <c r="H11" s="4">
        <v>874</v>
      </c>
      <c r="I11">
        <f t="shared" si="1"/>
        <v>145.66666666666666</v>
      </c>
      <c r="K11" s="3" t="s">
        <v>33</v>
      </c>
      <c r="L11">
        <v>1.82</v>
      </c>
      <c r="M11" s="4">
        <v>278</v>
      </c>
      <c r="N11">
        <f t="shared" ref="N11" si="2">M11/L11</f>
        <v>152.74725274725273</v>
      </c>
    </row>
    <row r="12" spans="1:14">
      <c r="A12" s="3" t="s">
        <v>591</v>
      </c>
      <c r="B12">
        <v>20</v>
      </c>
      <c r="C12" s="4">
        <v>4312</v>
      </c>
      <c r="D12">
        <f t="shared" si="0"/>
        <v>215.6</v>
      </c>
      <c r="F12" s="3" t="s">
        <v>70</v>
      </c>
      <c r="G12">
        <v>5.87</v>
      </c>
      <c r="H12" s="4">
        <v>824</v>
      </c>
      <c r="I12">
        <f t="shared" si="1"/>
        <v>140.37478705281089</v>
      </c>
      <c r="K12" s="3" t="s">
        <v>53</v>
      </c>
      <c r="L12">
        <v>8.82</v>
      </c>
      <c r="M12" s="4">
        <v>1002</v>
      </c>
      <c r="N12">
        <f>M12/L12</f>
        <v>113.60544217687074</v>
      </c>
    </row>
    <row r="13" spans="1:14">
      <c r="A13" s="3" t="s">
        <v>509</v>
      </c>
      <c r="B13">
        <v>20.58</v>
      </c>
      <c r="C13" s="4">
        <v>3993</v>
      </c>
      <c r="D13">
        <f t="shared" si="0"/>
        <v>194.02332361516036</v>
      </c>
      <c r="F13" s="3" t="s">
        <v>42</v>
      </c>
      <c r="G13">
        <v>2.1800000000000002</v>
      </c>
      <c r="H13" s="4">
        <v>258</v>
      </c>
      <c r="I13">
        <f t="shared" si="1"/>
        <v>118.348623853211</v>
      </c>
      <c r="K13" s="3" t="s">
        <v>78</v>
      </c>
      <c r="L13">
        <v>2.38</v>
      </c>
      <c r="M13" s="4">
        <v>254</v>
      </c>
      <c r="N13">
        <f>M13/L13</f>
        <v>106.72268907563026</v>
      </c>
    </row>
    <row r="14" spans="1:14">
      <c r="A14" s="3" t="s">
        <v>96</v>
      </c>
      <c r="B14">
        <v>5.19</v>
      </c>
      <c r="C14" s="4">
        <v>998</v>
      </c>
      <c r="D14">
        <f t="shared" si="0"/>
        <v>192.29287090558765</v>
      </c>
      <c r="F14" s="3" t="s">
        <v>53</v>
      </c>
      <c r="G14">
        <v>8.82</v>
      </c>
      <c r="H14" s="4">
        <v>1002</v>
      </c>
      <c r="I14">
        <f t="shared" si="1"/>
        <v>113.60544217687074</v>
      </c>
      <c r="K14" s="3" t="s">
        <v>20</v>
      </c>
      <c r="L14">
        <v>9.9600000000000009</v>
      </c>
      <c r="M14" s="4">
        <v>920</v>
      </c>
      <c r="N14">
        <f>M14/L14</f>
        <v>92.369477911646584</v>
      </c>
    </row>
    <row r="15" spans="1:14">
      <c r="A15" s="3" t="s">
        <v>226</v>
      </c>
      <c r="B15">
        <v>10.1</v>
      </c>
      <c r="C15" s="4">
        <v>1910</v>
      </c>
      <c r="D15">
        <f t="shared" si="0"/>
        <v>189.10891089108912</v>
      </c>
      <c r="F15" s="3" t="s">
        <v>78</v>
      </c>
      <c r="G15">
        <v>2.38</v>
      </c>
      <c r="H15" s="4">
        <v>254</v>
      </c>
      <c r="I15">
        <f t="shared" si="1"/>
        <v>106.72268907563026</v>
      </c>
    </row>
    <row r="16" spans="1:14">
      <c r="A16" s="3" t="s">
        <v>106</v>
      </c>
      <c r="B16">
        <v>3.04</v>
      </c>
      <c r="C16" s="4">
        <v>568</v>
      </c>
      <c r="D16">
        <f t="shared" si="0"/>
        <v>186.84210526315789</v>
      </c>
      <c r="F16" s="3" t="s">
        <v>117</v>
      </c>
      <c r="G16">
        <v>14.21</v>
      </c>
      <c r="H16" s="4">
        <v>1370</v>
      </c>
      <c r="I16">
        <f t="shared" si="1"/>
        <v>96.4109781843772</v>
      </c>
      <c r="L16" s="8">
        <f>SUM(L2:L14)</f>
        <v>108.62</v>
      </c>
      <c r="M16" s="9">
        <f>SUM(M2:M14)</f>
        <v>67752</v>
      </c>
      <c r="N16" s="8">
        <f>M16/L16</f>
        <v>623.7525317621064</v>
      </c>
    </row>
    <row r="17" spans="1:9">
      <c r="A17" s="3" t="s">
        <v>211</v>
      </c>
      <c r="B17">
        <v>74.28</v>
      </c>
      <c r="C17" s="4">
        <v>12788</v>
      </c>
      <c r="D17">
        <f t="shared" si="0"/>
        <v>172.15939687668282</v>
      </c>
      <c r="F17" s="3" t="s">
        <v>20</v>
      </c>
      <c r="G17">
        <v>9.9600000000000009</v>
      </c>
      <c r="H17" s="4">
        <v>920</v>
      </c>
      <c r="I17">
        <f t="shared" si="1"/>
        <v>92.369477911646584</v>
      </c>
    </row>
    <row r="18" spans="1:9">
      <c r="A18" s="3" t="s">
        <v>107</v>
      </c>
      <c r="B18">
        <v>3.71</v>
      </c>
      <c r="C18" s="4">
        <v>617</v>
      </c>
      <c r="D18">
        <f t="shared" si="0"/>
        <v>166.30727762803235</v>
      </c>
      <c r="F18" s="3" t="s">
        <v>115</v>
      </c>
      <c r="G18">
        <v>4.51</v>
      </c>
      <c r="H18" s="4">
        <v>415</v>
      </c>
      <c r="I18">
        <f t="shared" si="1"/>
        <v>92.017738359201772</v>
      </c>
    </row>
    <row r="19" spans="1:9">
      <c r="A19" s="3" t="s">
        <v>358</v>
      </c>
      <c r="B19">
        <v>10.34</v>
      </c>
      <c r="C19" s="4">
        <v>1677</v>
      </c>
      <c r="D19">
        <f t="shared" si="0"/>
        <v>162.18568665377177</v>
      </c>
      <c r="F19" s="3" t="s">
        <v>54</v>
      </c>
      <c r="G19">
        <v>5.34</v>
      </c>
      <c r="H19" s="4">
        <v>489</v>
      </c>
      <c r="I19">
        <f t="shared" si="1"/>
        <v>91.573033707865164</v>
      </c>
    </row>
    <row r="20" spans="1:9">
      <c r="A20" s="3" t="s">
        <v>507</v>
      </c>
      <c r="B20">
        <v>36.36</v>
      </c>
      <c r="C20" s="4">
        <v>5664</v>
      </c>
      <c r="D20">
        <f t="shared" si="0"/>
        <v>155.77557755775578</v>
      </c>
      <c r="F20" s="3" t="s">
        <v>37</v>
      </c>
      <c r="G20">
        <v>3.26</v>
      </c>
      <c r="H20" s="4">
        <v>287</v>
      </c>
      <c r="I20">
        <f t="shared" si="1"/>
        <v>88.036809815950932</v>
      </c>
    </row>
    <row r="21" spans="1:9">
      <c r="A21" s="3" t="s">
        <v>33</v>
      </c>
      <c r="B21">
        <v>1.82</v>
      </c>
      <c r="C21" s="4">
        <v>278</v>
      </c>
      <c r="D21">
        <f t="shared" si="0"/>
        <v>152.74725274725273</v>
      </c>
      <c r="F21" s="3" t="s">
        <v>17</v>
      </c>
      <c r="G21">
        <v>1.97</v>
      </c>
      <c r="H21" s="4">
        <v>165</v>
      </c>
      <c r="I21">
        <f t="shared" si="1"/>
        <v>83.756345177664983</v>
      </c>
    </row>
    <row r="22" spans="1:9">
      <c r="A22" s="3" t="s">
        <v>95</v>
      </c>
      <c r="B22">
        <v>6</v>
      </c>
      <c r="C22" s="4">
        <v>874</v>
      </c>
      <c r="D22">
        <f t="shared" si="0"/>
        <v>145.66666666666666</v>
      </c>
      <c r="F22" s="3" t="s">
        <v>108</v>
      </c>
      <c r="G22">
        <v>1.24</v>
      </c>
      <c r="H22" s="4">
        <v>100</v>
      </c>
      <c r="I22">
        <f t="shared" si="1"/>
        <v>80.645161290322577</v>
      </c>
    </row>
    <row r="23" spans="1:9">
      <c r="A23" s="3" t="s">
        <v>605</v>
      </c>
      <c r="B23">
        <v>29.56</v>
      </c>
      <c r="C23" s="4">
        <v>4291</v>
      </c>
      <c r="D23">
        <f t="shared" si="0"/>
        <v>145.16238159675237</v>
      </c>
      <c r="F23" s="3" t="s">
        <v>34</v>
      </c>
      <c r="G23">
        <v>5.86</v>
      </c>
      <c r="H23" s="4">
        <v>454</v>
      </c>
      <c r="I23">
        <f t="shared" si="1"/>
        <v>77.474402730375417</v>
      </c>
    </row>
    <row r="24" spans="1:9">
      <c r="A24" s="3" t="s">
        <v>399</v>
      </c>
      <c r="B24">
        <v>2.2799999999999998</v>
      </c>
      <c r="C24" s="4">
        <v>329</v>
      </c>
      <c r="D24">
        <f t="shared" si="0"/>
        <v>144.2982456140351</v>
      </c>
      <c r="F24" s="3" t="s">
        <v>99</v>
      </c>
      <c r="G24">
        <v>4.66</v>
      </c>
      <c r="H24" s="4">
        <v>357</v>
      </c>
      <c r="I24">
        <f t="shared" si="1"/>
        <v>76.60944206008584</v>
      </c>
    </row>
    <row r="25" spans="1:9">
      <c r="A25" s="3" t="s">
        <v>384</v>
      </c>
      <c r="B25">
        <v>38.9</v>
      </c>
      <c r="C25" s="4">
        <v>5482</v>
      </c>
      <c r="D25">
        <f t="shared" si="0"/>
        <v>140.9254498714653</v>
      </c>
      <c r="F25" s="3" t="s">
        <v>62</v>
      </c>
      <c r="G25">
        <v>28.96</v>
      </c>
      <c r="H25" s="4">
        <v>2215</v>
      </c>
      <c r="I25">
        <f t="shared" si="1"/>
        <v>76.484806629834253</v>
      </c>
    </row>
    <row r="26" spans="1:9">
      <c r="A26" s="3" t="s">
        <v>584</v>
      </c>
      <c r="B26">
        <v>8.4600000000000009</v>
      </c>
      <c r="C26" s="4">
        <v>1192</v>
      </c>
      <c r="D26">
        <f t="shared" si="0"/>
        <v>140.89834515366428</v>
      </c>
      <c r="F26" s="3" t="s">
        <v>92</v>
      </c>
      <c r="G26">
        <v>15.28</v>
      </c>
      <c r="H26" s="4">
        <v>1283</v>
      </c>
      <c r="I26">
        <f t="shared" si="1"/>
        <v>83.965968586387433</v>
      </c>
    </row>
    <row r="27" spans="1:9">
      <c r="A27" s="3" t="s">
        <v>70</v>
      </c>
      <c r="B27">
        <v>5.87</v>
      </c>
      <c r="C27" s="4">
        <v>824</v>
      </c>
      <c r="D27">
        <f t="shared" si="0"/>
        <v>140.37478705281089</v>
      </c>
      <c r="F27" s="3" t="s">
        <v>160</v>
      </c>
      <c r="G27">
        <v>13.23</v>
      </c>
      <c r="H27" s="4">
        <v>1495</v>
      </c>
      <c r="I27">
        <f t="shared" si="1"/>
        <v>113.00075585789871</v>
      </c>
    </row>
    <row r="28" spans="1:9">
      <c r="A28" s="3" t="s">
        <v>334</v>
      </c>
      <c r="B28">
        <v>4.51</v>
      </c>
      <c r="C28" s="4">
        <v>590</v>
      </c>
      <c r="D28">
        <f t="shared" si="0"/>
        <v>130.82039911308203</v>
      </c>
      <c r="F28" s="3" t="s">
        <v>140</v>
      </c>
      <c r="G28">
        <v>40.869999999999997</v>
      </c>
      <c r="H28" s="4">
        <v>4017</v>
      </c>
      <c r="I28">
        <f t="shared" si="1"/>
        <v>98.2872522632738</v>
      </c>
    </row>
    <row r="29" spans="1:9">
      <c r="A29" s="3" t="s">
        <v>345</v>
      </c>
      <c r="B29">
        <v>3.42</v>
      </c>
      <c r="C29" s="4">
        <v>442</v>
      </c>
      <c r="D29">
        <f t="shared" si="0"/>
        <v>129.23976608187135</v>
      </c>
      <c r="F29" s="3" t="s">
        <v>71</v>
      </c>
      <c r="G29">
        <v>15.88</v>
      </c>
      <c r="H29" s="4">
        <v>1174</v>
      </c>
      <c r="I29">
        <f t="shared" si="1"/>
        <v>73.929471032745582</v>
      </c>
    </row>
    <row r="30" spans="1:9">
      <c r="A30" s="3" t="s">
        <v>397</v>
      </c>
      <c r="B30">
        <v>19.97</v>
      </c>
      <c r="C30" s="4">
        <v>2575</v>
      </c>
      <c r="D30">
        <f t="shared" si="0"/>
        <v>128.94341512268403</v>
      </c>
      <c r="F30" s="3" t="s">
        <v>104</v>
      </c>
      <c r="G30">
        <v>52.8</v>
      </c>
      <c r="H30" s="4">
        <v>5223</v>
      </c>
      <c r="I30">
        <f t="shared" si="1"/>
        <v>98.920454545454547</v>
      </c>
    </row>
    <row r="31" spans="1:9">
      <c r="A31" s="3" t="s">
        <v>513</v>
      </c>
      <c r="B31">
        <v>21.2</v>
      </c>
      <c r="C31" s="4">
        <v>2725</v>
      </c>
      <c r="D31">
        <f t="shared" si="0"/>
        <v>128.53773584905662</v>
      </c>
      <c r="F31" s="3" t="s">
        <v>94</v>
      </c>
      <c r="G31">
        <v>16.28</v>
      </c>
      <c r="H31" s="4">
        <v>1291</v>
      </c>
      <c r="I31">
        <f t="shared" si="1"/>
        <v>79.299754299754298</v>
      </c>
    </row>
    <row r="32" spans="1:9">
      <c r="A32" s="3" t="s">
        <v>105</v>
      </c>
      <c r="B32">
        <v>43.03</v>
      </c>
      <c r="C32" s="4">
        <v>5392</v>
      </c>
      <c r="D32">
        <f t="shared" si="0"/>
        <v>125.30792470369509</v>
      </c>
      <c r="F32" s="3" t="s">
        <v>122</v>
      </c>
      <c r="G32">
        <v>57.06</v>
      </c>
      <c r="H32" s="4">
        <v>4209</v>
      </c>
      <c r="I32">
        <f t="shared" si="1"/>
        <v>73.764458464773924</v>
      </c>
    </row>
    <row r="33" spans="1:9">
      <c r="A33" s="3" t="s">
        <v>403</v>
      </c>
      <c r="B33">
        <v>31.95</v>
      </c>
      <c r="C33" s="4">
        <v>3958</v>
      </c>
      <c r="D33">
        <f t="shared" si="0"/>
        <v>123.88106416275431</v>
      </c>
      <c r="F33" s="3" t="s">
        <v>87</v>
      </c>
      <c r="G33">
        <v>4.1900000000000004</v>
      </c>
      <c r="H33" s="4">
        <v>307</v>
      </c>
      <c r="I33">
        <f t="shared" si="1"/>
        <v>73.269689737470159</v>
      </c>
    </row>
    <row r="34" spans="1:9">
      <c r="A34" s="3" t="s">
        <v>164</v>
      </c>
      <c r="B34">
        <v>8.81</v>
      </c>
      <c r="C34" s="4">
        <v>1088</v>
      </c>
      <c r="D34">
        <f t="shared" si="0"/>
        <v>123.4960272417707</v>
      </c>
      <c r="F34" s="3" t="s">
        <v>156</v>
      </c>
      <c r="G34">
        <v>12.51</v>
      </c>
      <c r="H34" s="4">
        <v>740</v>
      </c>
      <c r="I34">
        <f t="shared" si="1"/>
        <v>59.152677857713833</v>
      </c>
    </row>
    <row r="35" spans="1:9">
      <c r="A35" s="3" t="s">
        <v>377</v>
      </c>
      <c r="B35">
        <v>2.75</v>
      </c>
      <c r="C35" s="4">
        <v>326</v>
      </c>
      <c r="D35">
        <f t="shared" si="0"/>
        <v>118.54545454545455</v>
      </c>
      <c r="F35" s="3" t="s">
        <v>123</v>
      </c>
      <c r="G35">
        <v>16.11</v>
      </c>
      <c r="H35" s="4">
        <v>1069</v>
      </c>
      <c r="I35">
        <f t="shared" si="1"/>
        <v>66.356300434512733</v>
      </c>
    </row>
    <row r="36" spans="1:9">
      <c r="A36" s="3" t="s">
        <v>557</v>
      </c>
      <c r="B36">
        <v>4.87</v>
      </c>
      <c r="C36" s="4">
        <v>577</v>
      </c>
      <c r="D36">
        <f t="shared" si="0"/>
        <v>118.48049281314168</v>
      </c>
      <c r="F36" s="3" t="s">
        <v>63</v>
      </c>
      <c r="G36">
        <v>10.29</v>
      </c>
      <c r="H36" s="4">
        <v>753</v>
      </c>
      <c r="I36">
        <f t="shared" si="1"/>
        <v>73.177842565597672</v>
      </c>
    </row>
    <row r="37" spans="1:9">
      <c r="A37" s="3" t="s">
        <v>42</v>
      </c>
      <c r="B37">
        <v>2.1800000000000002</v>
      </c>
      <c r="C37" s="4">
        <v>258</v>
      </c>
      <c r="D37">
        <f t="shared" si="0"/>
        <v>118.348623853211</v>
      </c>
      <c r="F37" s="3" t="s">
        <v>75</v>
      </c>
      <c r="G37">
        <v>3.55</v>
      </c>
      <c r="H37" s="4">
        <v>202</v>
      </c>
      <c r="I37">
        <f t="shared" si="1"/>
        <v>56.901408450704231</v>
      </c>
    </row>
    <row r="38" spans="1:9">
      <c r="A38" s="3" t="s">
        <v>441</v>
      </c>
      <c r="B38">
        <v>9.58</v>
      </c>
      <c r="C38" s="4">
        <v>1099</v>
      </c>
      <c r="D38">
        <f t="shared" si="0"/>
        <v>114.71816283924844</v>
      </c>
      <c r="F38" s="3" t="s">
        <v>65</v>
      </c>
      <c r="G38">
        <v>34.549999999999997</v>
      </c>
      <c r="H38" s="4">
        <v>2467</v>
      </c>
      <c r="I38">
        <f t="shared" si="1"/>
        <v>71.403762662807537</v>
      </c>
    </row>
    <row r="39" spans="1:9">
      <c r="A39" s="3" t="s">
        <v>378</v>
      </c>
      <c r="B39">
        <v>26.35</v>
      </c>
      <c r="C39" s="4">
        <v>3018</v>
      </c>
      <c r="D39">
        <f t="shared" si="0"/>
        <v>114.53510436432637</v>
      </c>
      <c r="F39" s="3" t="s">
        <v>76</v>
      </c>
      <c r="G39">
        <v>4.13</v>
      </c>
      <c r="H39" s="4">
        <v>294</v>
      </c>
      <c r="I39">
        <f t="shared" si="1"/>
        <v>71.186440677966104</v>
      </c>
    </row>
    <row r="40" spans="1:9">
      <c r="A40" s="3" t="s">
        <v>436</v>
      </c>
      <c r="B40">
        <v>2.33</v>
      </c>
      <c r="C40" s="4">
        <v>266</v>
      </c>
      <c r="D40">
        <f t="shared" si="0"/>
        <v>114.16309012875536</v>
      </c>
      <c r="F40" s="3" t="s">
        <v>28</v>
      </c>
      <c r="G40">
        <v>3.4</v>
      </c>
      <c r="H40" s="4">
        <v>242</v>
      </c>
      <c r="I40">
        <f t="shared" si="1"/>
        <v>71.17647058823529</v>
      </c>
    </row>
    <row r="41" spans="1:9">
      <c r="A41" s="3" t="s">
        <v>386</v>
      </c>
      <c r="B41">
        <v>28.13</v>
      </c>
      <c r="C41" s="4">
        <v>3210</v>
      </c>
      <c r="D41">
        <f t="shared" si="0"/>
        <v>114.11304656949876</v>
      </c>
      <c r="F41" s="3" t="s">
        <v>67</v>
      </c>
      <c r="G41">
        <v>6.85</v>
      </c>
      <c r="H41" s="4">
        <v>479</v>
      </c>
      <c r="I41">
        <f t="shared" si="1"/>
        <v>69.927007299270073</v>
      </c>
    </row>
    <row r="42" spans="1:9">
      <c r="A42" s="3" t="s">
        <v>53</v>
      </c>
      <c r="B42">
        <v>8.82</v>
      </c>
      <c r="C42" s="4">
        <v>1002</v>
      </c>
      <c r="D42">
        <f t="shared" si="0"/>
        <v>113.60544217687074</v>
      </c>
      <c r="F42" s="3" t="s">
        <v>165</v>
      </c>
      <c r="G42">
        <v>9.49</v>
      </c>
      <c r="H42" s="4">
        <v>663</v>
      </c>
      <c r="I42">
        <f t="shared" si="1"/>
        <v>69.863013698630141</v>
      </c>
    </row>
    <row r="43" spans="1:9">
      <c r="A43" s="3" t="s">
        <v>160</v>
      </c>
      <c r="B43">
        <v>13.23</v>
      </c>
      <c r="C43" s="4">
        <v>1495</v>
      </c>
      <c r="D43">
        <f t="shared" si="0"/>
        <v>113.00075585789871</v>
      </c>
      <c r="F43" s="3" t="s">
        <v>68</v>
      </c>
      <c r="G43">
        <v>7.81</v>
      </c>
      <c r="H43" s="4">
        <v>541</v>
      </c>
      <c r="I43">
        <f t="shared" si="1"/>
        <v>69.270166453265048</v>
      </c>
    </row>
    <row r="44" spans="1:9">
      <c r="A44" s="3" t="s">
        <v>411</v>
      </c>
      <c r="B44">
        <v>43.6</v>
      </c>
      <c r="C44" s="4">
        <v>4700</v>
      </c>
      <c r="D44">
        <f t="shared" si="0"/>
        <v>107.79816513761467</v>
      </c>
      <c r="F44" s="3" t="s">
        <v>18</v>
      </c>
      <c r="G44">
        <v>42.33</v>
      </c>
      <c r="H44" s="4">
        <v>2924</v>
      </c>
      <c r="I44">
        <f t="shared" si="1"/>
        <v>69.07630522088354</v>
      </c>
    </row>
    <row r="45" spans="1:9">
      <c r="A45" s="3" t="s">
        <v>394</v>
      </c>
      <c r="B45">
        <v>35.21</v>
      </c>
      <c r="C45" s="4">
        <v>3784</v>
      </c>
      <c r="D45">
        <f t="shared" si="0"/>
        <v>107.46946890088043</v>
      </c>
      <c r="F45" s="3" t="s">
        <v>88</v>
      </c>
      <c r="G45">
        <v>5.0999999999999996</v>
      </c>
      <c r="H45" s="4">
        <v>289</v>
      </c>
      <c r="I45">
        <f t="shared" si="1"/>
        <v>56.666666666666671</v>
      </c>
    </row>
    <row r="46" spans="1:9">
      <c r="A46" s="3" t="s">
        <v>278</v>
      </c>
      <c r="B46">
        <v>10.29</v>
      </c>
      <c r="C46" s="4">
        <v>1105</v>
      </c>
      <c r="D46">
        <f t="shared" si="0"/>
        <v>107.38581146744413</v>
      </c>
      <c r="F46" s="3" t="s">
        <v>19</v>
      </c>
      <c r="G46">
        <v>2.74</v>
      </c>
      <c r="H46" s="4">
        <v>151</v>
      </c>
      <c r="I46">
        <f t="shared" si="1"/>
        <v>55.109489051094883</v>
      </c>
    </row>
    <row r="47" spans="1:9">
      <c r="A47" s="3" t="s">
        <v>193</v>
      </c>
      <c r="B47">
        <v>2.99</v>
      </c>
      <c r="C47" s="4">
        <v>320</v>
      </c>
      <c r="D47">
        <f t="shared" si="0"/>
        <v>107.02341137123744</v>
      </c>
      <c r="F47" s="3" t="s">
        <v>97</v>
      </c>
      <c r="G47">
        <v>10.07</v>
      </c>
      <c r="H47" s="4">
        <v>599</v>
      </c>
      <c r="I47">
        <f t="shared" si="1"/>
        <v>59.48361469712016</v>
      </c>
    </row>
    <row r="48" spans="1:9">
      <c r="A48" s="3" t="s">
        <v>371</v>
      </c>
      <c r="B48">
        <v>4.6900000000000004</v>
      </c>
      <c r="C48" s="4">
        <v>501</v>
      </c>
      <c r="D48">
        <f t="shared" si="0"/>
        <v>106.82302771855009</v>
      </c>
      <c r="F48" s="3" t="s">
        <v>84</v>
      </c>
      <c r="G48">
        <v>3.83</v>
      </c>
      <c r="H48" s="4">
        <v>217</v>
      </c>
      <c r="I48">
        <f t="shared" si="1"/>
        <v>56.657963446475193</v>
      </c>
    </row>
    <row r="49" spans="1:9">
      <c r="A49" s="3" t="s">
        <v>78</v>
      </c>
      <c r="B49">
        <v>2.38</v>
      </c>
      <c r="C49" s="4">
        <v>254</v>
      </c>
      <c r="D49">
        <f t="shared" si="0"/>
        <v>106.72268907563026</v>
      </c>
      <c r="F49" s="3" t="s">
        <v>48</v>
      </c>
      <c r="G49">
        <v>79.95</v>
      </c>
      <c r="H49" s="4">
        <v>5470</v>
      </c>
      <c r="I49">
        <f t="shared" si="1"/>
        <v>68.417761100687926</v>
      </c>
    </row>
    <row r="50" spans="1:9">
      <c r="A50" s="3" t="s">
        <v>433</v>
      </c>
      <c r="B50">
        <v>3.92</v>
      </c>
      <c r="C50" s="4">
        <v>417</v>
      </c>
      <c r="D50">
        <f t="shared" si="0"/>
        <v>106.37755102040816</v>
      </c>
      <c r="F50" s="3" t="s">
        <v>86</v>
      </c>
      <c r="G50">
        <v>14.03</v>
      </c>
      <c r="H50" s="4">
        <v>950</v>
      </c>
      <c r="I50">
        <f t="shared" si="1"/>
        <v>67.712045616536003</v>
      </c>
    </row>
    <row r="51" spans="1:9">
      <c r="A51" s="3" t="s">
        <v>555</v>
      </c>
      <c r="B51">
        <v>31.58</v>
      </c>
      <c r="C51" s="4">
        <v>3327</v>
      </c>
      <c r="D51">
        <f t="shared" si="0"/>
        <v>105.35148828372388</v>
      </c>
      <c r="F51" s="3" t="s">
        <v>148</v>
      </c>
      <c r="G51">
        <v>13.36</v>
      </c>
      <c r="H51" s="4">
        <v>862</v>
      </c>
      <c r="I51">
        <f t="shared" si="1"/>
        <v>64.52095808383234</v>
      </c>
    </row>
    <row r="52" spans="1:9">
      <c r="A52" s="3" t="s">
        <v>183</v>
      </c>
      <c r="B52">
        <v>12.7</v>
      </c>
      <c r="C52" s="4">
        <v>1321</v>
      </c>
      <c r="D52">
        <f t="shared" si="0"/>
        <v>104.01574803149607</v>
      </c>
      <c r="F52" s="3" t="s">
        <v>118</v>
      </c>
      <c r="G52">
        <v>2.91</v>
      </c>
      <c r="H52" s="4">
        <v>178</v>
      </c>
      <c r="I52">
        <f t="shared" si="1"/>
        <v>61.168384879725082</v>
      </c>
    </row>
    <row r="53" spans="1:9">
      <c r="A53" s="3" t="s">
        <v>395</v>
      </c>
      <c r="B53">
        <v>80.02</v>
      </c>
      <c r="C53" s="4">
        <v>8172</v>
      </c>
      <c r="D53">
        <f t="shared" si="0"/>
        <v>102.12446888277931</v>
      </c>
      <c r="F53" s="3" t="s">
        <v>82</v>
      </c>
      <c r="G53">
        <v>23.54</v>
      </c>
      <c r="H53" s="4">
        <v>1495</v>
      </c>
      <c r="I53">
        <v>63.5089209855565</v>
      </c>
    </row>
    <row r="54" spans="1:9">
      <c r="A54" s="3" t="s">
        <v>301</v>
      </c>
      <c r="B54">
        <v>42.3</v>
      </c>
      <c r="C54" s="4">
        <v>4284</v>
      </c>
      <c r="D54">
        <f t="shared" si="0"/>
        <v>101.27659574468086</v>
      </c>
      <c r="F54" s="3" t="s">
        <v>27</v>
      </c>
      <c r="G54">
        <v>9</v>
      </c>
      <c r="H54" s="4">
        <v>568</v>
      </c>
      <c r="I54">
        <v>63.111111111111114</v>
      </c>
    </row>
    <row r="55" spans="1:9">
      <c r="A55" s="3" t="s">
        <v>221</v>
      </c>
      <c r="B55">
        <v>18.899999999999999</v>
      </c>
      <c r="C55" s="4">
        <v>1884</v>
      </c>
      <c r="D55">
        <f t="shared" si="0"/>
        <v>99.682539682539684</v>
      </c>
      <c r="F55" s="3" t="s">
        <v>46</v>
      </c>
      <c r="G55">
        <v>10.95</v>
      </c>
      <c r="H55" s="4">
        <v>685</v>
      </c>
      <c r="I55">
        <f t="shared" ref="I55:I61" si="3">H55/G55</f>
        <v>62.557077625570777</v>
      </c>
    </row>
    <row r="56" spans="1:9">
      <c r="A56" s="3" t="s">
        <v>456</v>
      </c>
      <c r="B56">
        <v>12.52</v>
      </c>
      <c r="C56" s="4">
        <v>1246</v>
      </c>
      <c r="D56">
        <f t="shared" si="0"/>
        <v>99.520766773162947</v>
      </c>
      <c r="F56" s="3" t="s">
        <v>61</v>
      </c>
      <c r="G56">
        <v>12.61</v>
      </c>
      <c r="H56" s="4">
        <v>782</v>
      </c>
      <c r="I56">
        <f t="shared" si="3"/>
        <v>62.014274385408406</v>
      </c>
    </row>
    <row r="57" spans="1:9">
      <c r="A57" s="3" t="s">
        <v>104</v>
      </c>
      <c r="B57">
        <v>52.8</v>
      </c>
      <c r="C57" s="4">
        <v>5223</v>
      </c>
      <c r="D57">
        <f t="shared" si="0"/>
        <v>98.920454545454547</v>
      </c>
      <c r="F57" s="3" t="s">
        <v>38</v>
      </c>
      <c r="G57">
        <v>16.79</v>
      </c>
      <c r="H57" s="4">
        <v>1020</v>
      </c>
      <c r="I57">
        <f t="shared" si="3"/>
        <v>60.75044669446099</v>
      </c>
    </row>
    <row r="58" spans="1:9">
      <c r="A58" s="3" t="s">
        <v>348</v>
      </c>
      <c r="B58">
        <v>8.33</v>
      </c>
      <c r="C58" s="4">
        <v>823</v>
      </c>
      <c r="D58">
        <f t="shared" si="0"/>
        <v>98.799519807923161</v>
      </c>
      <c r="F58" s="3" t="s">
        <v>45</v>
      </c>
      <c r="G58">
        <v>91.12</v>
      </c>
      <c r="H58" s="4">
        <v>5391</v>
      </c>
      <c r="I58">
        <f t="shared" si="3"/>
        <v>59.163740122914838</v>
      </c>
    </row>
    <row r="59" spans="1:9">
      <c r="A59" s="3" t="s">
        <v>319</v>
      </c>
      <c r="B59">
        <v>61.4</v>
      </c>
      <c r="C59" s="4">
        <v>6058</v>
      </c>
      <c r="D59">
        <f t="shared" si="0"/>
        <v>98.664495114006513</v>
      </c>
      <c r="F59" s="3" t="s">
        <v>32</v>
      </c>
      <c r="G59">
        <v>35.4</v>
      </c>
      <c r="H59" s="4">
        <v>2500</v>
      </c>
      <c r="I59">
        <f t="shared" si="3"/>
        <v>70.621468926553675</v>
      </c>
    </row>
    <row r="60" spans="1:9">
      <c r="A60" s="3" t="s">
        <v>52</v>
      </c>
      <c r="B60">
        <v>6.91</v>
      </c>
      <c r="C60" s="4">
        <v>680</v>
      </c>
      <c r="D60">
        <f t="shared" si="0"/>
        <v>98.408104196816211</v>
      </c>
      <c r="F60" s="3" t="s">
        <v>35</v>
      </c>
      <c r="G60">
        <v>7.15</v>
      </c>
      <c r="H60" s="4">
        <v>594</v>
      </c>
      <c r="I60">
        <f t="shared" si="3"/>
        <v>83.076923076923066</v>
      </c>
    </row>
    <row r="61" spans="1:9">
      <c r="A61" s="3" t="s">
        <v>579</v>
      </c>
      <c r="B61">
        <v>3.66</v>
      </c>
      <c r="C61" s="4">
        <v>360</v>
      </c>
      <c r="D61">
        <f t="shared" si="0"/>
        <v>98.360655737704917</v>
      </c>
      <c r="F61" s="3" t="s">
        <v>101</v>
      </c>
      <c r="G61">
        <v>8.11</v>
      </c>
      <c r="H61" s="4">
        <v>768</v>
      </c>
      <c r="I61">
        <f t="shared" si="3"/>
        <v>94.697903822441432</v>
      </c>
    </row>
    <row r="62" spans="1:9">
      <c r="A62" s="3" t="s">
        <v>140</v>
      </c>
      <c r="B62">
        <v>40.869999999999997</v>
      </c>
      <c r="C62" s="4">
        <v>4017</v>
      </c>
      <c r="D62">
        <f t="shared" si="0"/>
        <v>98.2872522632738</v>
      </c>
      <c r="F62" s="3" t="s">
        <v>552</v>
      </c>
      <c r="G62">
        <v>5.52</v>
      </c>
      <c r="H62" s="4">
        <v>383</v>
      </c>
      <c r="I62">
        <f t="shared" ref="I62:I93" si="4">H62/G62</f>
        <v>69.384057971014499</v>
      </c>
    </row>
    <row r="63" spans="1:9">
      <c r="A63" s="3" t="s">
        <v>352</v>
      </c>
      <c r="B63">
        <v>20.68</v>
      </c>
      <c r="C63" s="4">
        <v>2017</v>
      </c>
      <c r="D63">
        <f t="shared" si="0"/>
        <v>97.533849129593818</v>
      </c>
      <c r="F63" s="3" t="s">
        <v>611</v>
      </c>
      <c r="G63">
        <v>8.85</v>
      </c>
      <c r="H63" s="4">
        <v>584</v>
      </c>
      <c r="I63">
        <f t="shared" si="4"/>
        <v>65.988700564971751</v>
      </c>
    </row>
    <row r="64" spans="1:9">
      <c r="A64" s="3" t="s">
        <v>465</v>
      </c>
      <c r="B64">
        <v>2.2799999999999998</v>
      </c>
      <c r="C64" s="4">
        <v>220</v>
      </c>
      <c r="D64">
        <f t="shared" si="0"/>
        <v>96.491228070175453</v>
      </c>
      <c r="F64" s="3" t="s">
        <v>131</v>
      </c>
      <c r="G64">
        <v>20.43</v>
      </c>
      <c r="H64" s="4">
        <v>1174</v>
      </c>
      <c r="I64">
        <f t="shared" si="4"/>
        <v>57.464512971120904</v>
      </c>
    </row>
    <row r="65" spans="1:9">
      <c r="A65" s="3" t="s">
        <v>117</v>
      </c>
      <c r="B65">
        <v>14.21</v>
      </c>
      <c r="C65" s="4">
        <v>1370</v>
      </c>
      <c r="D65">
        <f t="shared" si="0"/>
        <v>96.4109781843772</v>
      </c>
      <c r="F65" s="3" t="s">
        <v>137</v>
      </c>
      <c r="G65">
        <v>3.24</v>
      </c>
      <c r="H65" s="4">
        <v>152</v>
      </c>
      <c r="I65">
        <f t="shared" si="4"/>
        <v>46.913580246913575</v>
      </c>
    </row>
    <row r="66" spans="1:9">
      <c r="A66" s="3" t="s">
        <v>252</v>
      </c>
      <c r="B66">
        <v>30.58</v>
      </c>
      <c r="C66" s="4">
        <v>2943</v>
      </c>
      <c r="D66">
        <f t="shared" ref="D66:D129" si="5">C66/B66</f>
        <v>96.239372138652726</v>
      </c>
      <c r="F66" s="3" t="s">
        <v>164</v>
      </c>
      <c r="G66">
        <v>8.81</v>
      </c>
      <c r="H66" s="4">
        <v>1088</v>
      </c>
      <c r="I66">
        <f t="shared" si="4"/>
        <v>123.4960272417707</v>
      </c>
    </row>
    <row r="67" spans="1:9">
      <c r="A67" s="3" t="s">
        <v>365</v>
      </c>
      <c r="B67">
        <v>1.41</v>
      </c>
      <c r="C67" s="4">
        <v>135</v>
      </c>
      <c r="D67">
        <f t="shared" si="5"/>
        <v>95.744680851063833</v>
      </c>
      <c r="F67" s="3" t="s">
        <v>153</v>
      </c>
      <c r="G67">
        <v>6.26</v>
      </c>
      <c r="H67" s="4">
        <v>286</v>
      </c>
      <c r="I67">
        <f t="shared" si="4"/>
        <v>45.686900958466452</v>
      </c>
    </row>
    <row r="68" spans="1:9">
      <c r="A68" s="3" t="s">
        <v>184</v>
      </c>
      <c r="B68">
        <v>2.73</v>
      </c>
      <c r="C68" s="4">
        <v>259</v>
      </c>
      <c r="D68">
        <f t="shared" si="5"/>
        <v>94.871794871794876</v>
      </c>
      <c r="F68" s="3" t="s">
        <v>129</v>
      </c>
      <c r="G68">
        <v>22.16</v>
      </c>
      <c r="H68" s="4">
        <v>9078</v>
      </c>
      <c r="I68">
        <f t="shared" si="4"/>
        <v>409.65703971119132</v>
      </c>
    </row>
    <row r="69" spans="1:9">
      <c r="A69" s="3" t="s">
        <v>101</v>
      </c>
      <c r="B69">
        <v>8.11</v>
      </c>
      <c r="C69" s="4">
        <v>768</v>
      </c>
      <c r="D69">
        <f t="shared" si="5"/>
        <v>94.697903822441432</v>
      </c>
      <c r="F69" s="3" t="s">
        <v>161</v>
      </c>
      <c r="G69">
        <v>27.68</v>
      </c>
      <c r="H69" s="4">
        <v>2572</v>
      </c>
      <c r="I69">
        <f t="shared" si="4"/>
        <v>92.919075144508668</v>
      </c>
    </row>
    <row r="70" spans="1:9">
      <c r="A70" s="3" t="s">
        <v>369</v>
      </c>
      <c r="B70">
        <v>17.8</v>
      </c>
      <c r="C70" s="4">
        <v>1672</v>
      </c>
      <c r="D70">
        <f t="shared" si="5"/>
        <v>93.932584269662911</v>
      </c>
      <c r="F70" s="3" t="s">
        <v>133</v>
      </c>
      <c r="G70">
        <v>15.56</v>
      </c>
      <c r="H70" s="4">
        <v>1161</v>
      </c>
      <c r="I70">
        <f t="shared" si="4"/>
        <v>74.614395886889454</v>
      </c>
    </row>
    <row r="71" spans="1:9">
      <c r="A71" s="3" t="s">
        <v>241</v>
      </c>
      <c r="B71">
        <v>28.38</v>
      </c>
      <c r="C71" s="4">
        <v>2661</v>
      </c>
      <c r="D71">
        <f t="shared" si="5"/>
        <v>93.763213530655392</v>
      </c>
      <c r="F71" s="3" t="s">
        <v>141</v>
      </c>
      <c r="G71">
        <v>36.82</v>
      </c>
      <c r="H71" s="4">
        <v>2695</v>
      </c>
      <c r="I71">
        <f t="shared" si="4"/>
        <v>73.193916349809882</v>
      </c>
    </row>
    <row r="72" spans="1:9">
      <c r="A72" s="3" t="s">
        <v>496</v>
      </c>
      <c r="B72">
        <v>14.47</v>
      </c>
      <c r="C72" s="4">
        <v>1354</v>
      </c>
      <c r="D72">
        <f t="shared" si="5"/>
        <v>93.572909467864548</v>
      </c>
      <c r="F72" s="3" t="s">
        <v>80</v>
      </c>
      <c r="G72">
        <v>9.94</v>
      </c>
      <c r="H72" s="4">
        <v>662</v>
      </c>
      <c r="I72">
        <f t="shared" si="4"/>
        <v>66.599597585513081</v>
      </c>
    </row>
    <row r="73" spans="1:9">
      <c r="A73" s="3" t="s">
        <v>367</v>
      </c>
      <c r="B73">
        <v>4.26</v>
      </c>
      <c r="C73" s="4">
        <v>396</v>
      </c>
      <c r="D73">
        <f t="shared" si="5"/>
        <v>92.957746478873247</v>
      </c>
      <c r="F73" s="3" t="s">
        <v>116</v>
      </c>
      <c r="G73">
        <v>2.08</v>
      </c>
      <c r="H73" s="4">
        <v>128</v>
      </c>
      <c r="I73">
        <f t="shared" si="4"/>
        <v>61.538461538461533</v>
      </c>
    </row>
    <row r="74" spans="1:9">
      <c r="A74" s="3" t="s">
        <v>161</v>
      </c>
      <c r="B74">
        <v>27.68</v>
      </c>
      <c r="C74" s="4">
        <v>2572</v>
      </c>
      <c r="D74">
        <f t="shared" si="5"/>
        <v>92.919075144508668</v>
      </c>
      <c r="F74" s="3" t="s">
        <v>505</v>
      </c>
      <c r="G74">
        <v>2.6</v>
      </c>
      <c r="H74" s="4">
        <v>212</v>
      </c>
      <c r="I74">
        <f t="shared" si="4"/>
        <v>81.538461538461533</v>
      </c>
    </row>
    <row r="75" spans="1:9">
      <c r="A75" s="3" t="s">
        <v>20</v>
      </c>
      <c r="B75">
        <v>9.9600000000000009</v>
      </c>
      <c r="C75" s="4">
        <v>920</v>
      </c>
      <c r="D75">
        <f t="shared" si="5"/>
        <v>92.369477911646584</v>
      </c>
      <c r="F75" s="3" t="s">
        <v>90</v>
      </c>
      <c r="G75">
        <v>3.82</v>
      </c>
      <c r="H75" s="4">
        <v>224</v>
      </c>
      <c r="I75">
        <f t="shared" si="4"/>
        <v>58.638743455497384</v>
      </c>
    </row>
    <row r="76" spans="1:9">
      <c r="A76" s="3" t="s">
        <v>115</v>
      </c>
      <c r="B76">
        <v>4.51</v>
      </c>
      <c r="C76" s="4">
        <v>415</v>
      </c>
      <c r="D76">
        <f t="shared" si="5"/>
        <v>92.017738359201772</v>
      </c>
      <c r="F76" s="3" t="s">
        <v>81</v>
      </c>
      <c r="G76">
        <v>79.680000000000007</v>
      </c>
      <c r="H76" s="4">
        <v>4375</v>
      </c>
      <c r="I76">
        <f t="shared" si="4"/>
        <v>54.907128514056218</v>
      </c>
    </row>
    <row r="77" spans="1:9">
      <c r="A77" s="3" t="s">
        <v>304</v>
      </c>
      <c r="B77">
        <v>22.05</v>
      </c>
      <c r="C77" s="4">
        <v>2020</v>
      </c>
      <c r="D77">
        <f t="shared" si="5"/>
        <v>91.609977324263042</v>
      </c>
      <c r="F77" s="3" t="s">
        <v>120</v>
      </c>
      <c r="G77">
        <v>15.08</v>
      </c>
      <c r="H77" s="4">
        <v>804</v>
      </c>
      <c r="I77">
        <f t="shared" si="4"/>
        <v>53.315649867374006</v>
      </c>
    </row>
    <row r="78" spans="1:9">
      <c r="A78" s="3" t="s">
        <v>54</v>
      </c>
      <c r="B78">
        <v>5.34</v>
      </c>
      <c r="C78" s="4">
        <v>489</v>
      </c>
      <c r="D78">
        <f t="shared" si="5"/>
        <v>91.573033707865164</v>
      </c>
      <c r="F78" s="3" t="s">
        <v>177</v>
      </c>
      <c r="G78">
        <v>12.09</v>
      </c>
      <c r="H78" s="4">
        <v>4750</v>
      </c>
      <c r="I78">
        <f t="shared" si="4"/>
        <v>392.88668320926388</v>
      </c>
    </row>
    <row r="79" spans="1:9">
      <c r="A79" s="3" t="s">
        <v>459</v>
      </c>
      <c r="B79">
        <v>9.86</v>
      </c>
      <c r="C79" s="4">
        <v>901</v>
      </c>
      <c r="D79">
        <f t="shared" si="5"/>
        <v>91.379310344827587</v>
      </c>
      <c r="F79" s="3" t="s">
        <v>227</v>
      </c>
      <c r="G79">
        <v>23.82</v>
      </c>
      <c r="H79" s="4">
        <v>1425</v>
      </c>
      <c r="I79">
        <f t="shared" si="4"/>
        <v>59.823677581863976</v>
      </c>
    </row>
    <row r="80" spans="1:9">
      <c r="A80" s="3" t="s">
        <v>519</v>
      </c>
      <c r="B80">
        <v>8.84</v>
      </c>
      <c r="C80" s="4">
        <v>801</v>
      </c>
      <c r="D80">
        <f t="shared" si="5"/>
        <v>90.610859728506796</v>
      </c>
      <c r="F80" s="3" t="s">
        <v>192</v>
      </c>
      <c r="G80">
        <v>15.64</v>
      </c>
      <c r="H80" s="4">
        <v>592</v>
      </c>
      <c r="I80">
        <f t="shared" si="4"/>
        <v>37.851662404092068</v>
      </c>
    </row>
    <row r="81" spans="1:9">
      <c r="A81" s="3" t="s">
        <v>520</v>
      </c>
      <c r="B81">
        <v>1.26</v>
      </c>
      <c r="C81" s="4">
        <v>112</v>
      </c>
      <c r="D81">
        <f t="shared" si="5"/>
        <v>88.888888888888886</v>
      </c>
      <c r="F81" s="3" t="s">
        <v>195</v>
      </c>
      <c r="G81">
        <v>6.9</v>
      </c>
      <c r="H81" s="4">
        <v>469</v>
      </c>
      <c r="I81">
        <f t="shared" si="4"/>
        <v>67.971014492753625</v>
      </c>
    </row>
    <row r="82" spans="1:9">
      <c r="A82" s="3" t="s">
        <v>216</v>
      </c>
      <c r="B82">
        <v>5.89</v>
      </c>
      <c r="C82" s="4">
        <v>519</v>
      </c>
      <c r="D82">
        <f t="shared" si="5"/>
        <v>88.115449915110361</v>
      </c>
      <c r="F82" s="3" t="s">
        <v>52</v>
      </c>
      <c r="G82">
        <v>6.91</v>
      </c>
      <c r="H82" s="4">
        <v>680</v>
      </c>
      <c r="I82">
        <f t="shared" si="4"/>
        <v>98.408104196816211</v>
      </c>
    </row>
    <row r="83" spans="1:9">
      <c r="A83" s="3" t="s">
        <v>37</v>
      </c>
      <c r="B83">
        <v>3.26</v>
      </c>
      <c r="C83" s="4">
        <v>287</v>
      </c>
      <c r="D83">
        <f t="shared" si="5"/>
        <v>88.036809815950932</v>
      </c>
      <c r="F83" s="3" t="s">
        <v>256</v>
      </c>
      <c r="G83">
        <v>64.05</v>
      </c>
      <c r="H83" s="4">
        <v>4914</v>
      </c>
      <c r="I83">
        <f t="shared" si="4"/>
        <v>76.721311475409834</v>
      </c>
    </row>
    <row r="84" spans="1:9">
      <c r="A84" s="3" t="s">
        <v>424</v>
      </c>
      <c r="B84">
        <v>12.31</v>
      </c>
      <c r="C84" s="4">
        <v>1081</v>
      </c>
      <c r="D84">
        <f t="shared" si="5"/>
        <v>87.814784727863525</v>
      </c>
      <c r="F84" s="3" t="s">
        <v>241</v>
      </c>
      <c r="G84">
        <v>28.38</v>
      </c>
      <c r="H84" s="4">
        <v>2661</v>
      </c>
      <c r="I84">
        <f t="shared" si="4"/>
        <v>93.763213530655392</v>
      </c>
    </row>
    <row r="85" spans="1:9">
      <c r="A85" s="3" t="s">
        <v>240</v>
      </c>
      <c r="B85">
        <v>7.11</v>
      </c>
      <c r="C85" s="4">
        <v>622</v>
      </c>
      <c r="D85">
        <f t="shared" si="5"/>
        <v>87.482419127988749</v>
      </c>
      <c r="F85" s="3" t="s">
        <v>208</v>
      </c>
      <c r="G85">
        <v>47.37</v>
      </c>
      <c r="H85" s="4">
        <v>2899</v>
      </c>
      <c r="I85">
        <f t="shared" si="4"/>
        <v>61.199071142073045</v>
      </c>
    </row>
    <row r="86" spans="1:9">
      <c r="A86" s="3" t="s">
        <v>303</v>
      </c>
      <c r="B86">
        <v>25.61</v>
      </c>
      <c r="C86" s="4">
        <v>2238</v>
      </c>
      <c r="D86">
        <f t="shared" si="5"/>
        <v>87.387739164388918</v>
      </c>
      <c r="F86" s="3" t="s">
        <v>259</v>
      </c>
      <c r="G86">
        <v>98.33</v>
      </c>
      <c r="H86" s="4">
        <v>7461</v>
      </c>
      <c r="I86">
        <f t="shared" si="4"/>
        <v>75.877148377911112</v>
      </c>
    </row>
    <row r="87" spans="1:9">
      <c r="A87" s="3" t="s">
        <v>134</v>
      </c>
      <c r="B87">
        <v>13.59</v>
      </c>
      <c r="C87" s="4">
        <v>1187</v>
      </c>
      <c r="D87">
        <f t="shared" si="5"/>
        <v>87.343635025754239</v>
      </c>
      <c r="F87" s="3" t="s">
        <v>221</v>
      </c>
      <c r="G87">
        <v>18.899999999999999</v>
      </c>
      <c r="H87" s="4">
        <v>1884</v>
      </c>
      <c r="I87">
        <f t="shared" si="4"/>
        <v>99.682539682539684</v>
      </c>
    </row>
    <row r="88" spans="1:9">
      <c r="A88" s="3" t="s">
        <v>405</v>
      </c>
      <c r="B88">
        <v>10.34</v>
      </c>
      <c r="C88" s="4">
        <v>901</v>
      </c>
      <c r="D88">
        <f t="shared" si="5"/>
        <v>87.137330754352035</v>
      </c>
      <c r="F88" s="3" t="s">
        <v>253</v>
      </c>
      <c r="G88">
        <v>18.96</v>
      </c>
      <c r="H88" s="4">
        <v>1449</v>
      </c>
      <c r="I88">
        <f t="shared" si="4"/>
        <v>76.424050632911388</v>
      </c>
    </row>
    <row r="89" spans="1:9">
      <c r="A89" s="3" t="s">
        <v>239</v>
      </c>
      <c r="B89">
        <v>13.46</v>
      </c>
      <c r="C89" s="4">
        <v>1160</v>
      </c>
      <c r="D89">
        <f t="shared" si="5"/>
        <v>86.181277860326887</v>
      </c>
      <c r="F89" s="3" t="s">
        <v>374</v>
      </c>
      <c r="G89">
        <v>25.13</v>
      </c>
      <c r="H89" s="4">
        <v>1288</v>
      </c>
      <c r="I89">
        <f t="shared" si="4"/>
        <v>51.253481894150418</v>
      </c>
    </row>
    <row r="90" spans="1:9">
      <c r="A90" s="3" t="s">
        <v>434</v>
      </c>
      <c r="B90">
        <v>4.82</v>
      </c>
      <c r="C90" s="4">
        <v>410</v>
      </c>
      <c r="D90">
        <f t="shared" si="5"/>
        <v>85.062240663900411</v>
      </c>
      <c r="F90" s="3" t="s">
        <v>29</v>
      </c>
      <c r="G90">
        <v>19.52</v>
      </c>
      <c r="H90" s="4">
        <v>1043</v>
      </c>
      <c r="I90">
        <f t="shared" si="4"/>
        <v>53.432377049180332</v>
      </c>
    </row>
    <row r="91" spans="1:9">
      <c r="A91" s="3" t="s">
        <v>547</v>
      </c>
      <c r="B91">
        <v>1.92</v>
      </c>
      <c r="C91" s="4">
        <v>163</v>
      </c>
      <c r="D91">
        <f t="shared" si="5"/>
        <v>84.895833333333343</v>
      </c>
      <c r="F91" s="3" t="s">
        <v>378</v>
      </c>
      <c r="G91">
        <v>26.35</v>
      </c>
      <c r="H91" s="4">
        <v>3018</v>
      </c>
      <c r="I91">
        <f t="shared" si="4"/>
        <v>114.53510436432637</v>
      </c>
    </row>
    <row r="92" spans="1:9">
      <c r="A92" s="3" t="s">
        <v>409</v>
      </c>
      <c r="B92">
        <v>5.82</v>
      </c>
      <c r="C92" s="4">
        <v>492</v>
      </c>
      <c r="D92">
        <f t="shared" si="5"/>
        <v>84.536082474226802</v>
      </c>
      <c r="F92" s="3" t="s">
        <v>370</v>
      </c>
      <c r="G92">
        <v>39.14</v>
      </c>
      <c r="H92" s="4">
        <v>2770</v>
      </c>
      <c r="I92">
        <f t="shared" si="4"/>
        <v>70.771589167092486</v>
      </c>
    </row>
    <row r="93" spans="1:9">
      <c r="A93" s="3" t="s">
        <v>92</v>
      </c>
      <c r="B93">
        <v>15.28</v>
      </c>
      <c r="C93" s="4">
        <v>1283</v>
      </c>
      <c r="D93">
        <f t="shared" si="5"/>
        <v>83.965968586387433</v>
      </c>
      <c r="F93" s="3" t="s">
        <v>453</v>
      </c>
      <c r="G93">
        <v>13.41</v>
      </c>
      <c r="H93" s="4">
        <v>945</v>
      </c>
      <c r="I93">
        <f t="shared" si="4"/>
        <v>70.469798657718115</v>
      </c>
    </row>
    <row r="94" spans="1:9">
      <c r="A94" s="3" t="s">
        <v>407</v>
      </c>
      <c r="B94">
        <v>35.39</v>
      </c>
      <c r="C94" s="4">
        <v>2966</v>
      </c>
      <c r="D94">
        <f t="shared" si="5"/>
        <v>83.808985589149472</v>
      </c>
      <c r="F94" s="3" t="s">
        <v>507</v>
      </c>
      <c r="G94">
        <v>36.36</v>
      </c>
      <c r="H94" s="4">
        <v>5664</v>
      </c>
      <c r="I94">
        <f t="shared" ref="I94:I117" si="6">H94/G94</f>
        <v>155.77557755775578</v>
      </c>
    </row>
    <row r="95" spans="1:9">
      <c r="A95" s="3" t="s">
        <v>17</v>
      </c>
      <c r="B95">
        <v>1.97</v>
      </c>
      <c r="C95" s="4">
        <v>165</v>
      </c>
      <c r="D95">
        <f t="shared" si="5"/>
        <v>83.756345177664983</v>
      </c>
      <c r="F95" s="3" t="s">
        <v>421</v>
      </c>
      <c r="G95">
        <v>11.96</v>
      </c>
      <c r="H95" s="4">
        <v>796</v>
      </c>
      <c r="I95">
        <f t="shared" si="6"/>
        <v>66.555183946488285</v>
      </c>
    </row>
    <row r="96" spans="1:9">
      <c r="A96" s="3" t="s">
        <v>484</v>
      </c>
      <c r="B96">
        <v>4.28</v>
      </c>
      <c r="C96" s="4">
        <v>358</v>
      </c>
      <c r="D96">
        <f t="shared" si="5"/>
        <v>83.644859813084111</v>
      </c>
      <c r="F96" s="3" t="s">
        <v>319</v>
      </c>
      <c r="G96">
        <v>61.4</v>
      </c>
      <c r="H96" s="4">
        <v>6058</v>
      </c>
      <c r="I96">
        <f t="shared" si="6"/>
        <v>98.664495114006513</v>
      </c>
    </row>
    <row r="97" spans="1:9">
      <c r="A97" s="3" t="s">
        <v>363</v>
      </c>
      <c r="B97">
        <v>17.95</v>
      </c>
      <c r="C97" s="4">
        <v>1500</v>
      </c>
      <c r="D97">
        <f t="shared" si="5"/>
        <v>83.565459610027858</v>
      </c>
      <c r="F97" s="3" t="s">
        <v>316</v>
      </c>
      <c r="G97">
        <v>63.24</v>
      </c>
      <c r="H97" s="4">
        <v>18094</v>
      </c>
      <c r="I97">
        <f t="shared" si="6"/>
        <v>286.11638203668565</v>
      </c>
    </row>
    <row r="98" spans="1:9">
      <c r="A98" s="3" t="s">
        <v>35</v>
      </c>
      <c r="B98">
        <v>7.15</v>
      </c>
      <c r="C98" s="4">
        <v>594</v>
      </c>
      <c r="D98">
        <f t="shared" si="5"/>
        <v>83.076923076923066</v>
      </c>
      <c r="F98" s="3" t="s">
        <v>331</v>
      </c>
      <c r="G98">
        <v>4.1900000000000004</v>
      </c>
      <c r="H98" s="4">
        <v>306</v>
      </c>
      <c r="I98">
        <f t="shared" si="6"/>
        <v>73.031026252983281</v>
      </c>
    </row>
    <row r="99" spans="1:9">
      <c r="A99" s="3" t="s">
        <v>608</v>
      </c>
      <c r="B99">
        <v>6.38</v>
      </c>
      <c r="C99" s="4">
        <v>525</v>
      </c>
      <c r="D99">
        <f t="shared" si="5"/>
        <v>82.288401253918494</v>
      </c>
      <c r="F99" s="3" t="s">
        <v>407</v>
      </c>
      <c r="G99">
        <v>35.39</v>
      </c>
      <c r="H99" s="4">
        <v>2966</v>
      </c>
      <c r="I99">
        <f t="shared" si="6"/>
        <v>83.808985589149472</v>
      </c>
    </row>
    <row r="100" spans="1:9">
      <c r="A100" s="3" t="s">
        <v>389</v>
      </c>
      <c r="B100">
        <v>24.68</v>
      </c>
      <c r="C100" s="4">
        <v>2022</v>
      </c>
      <c r="D100">
        <f t="shared" si="5"/>
        <v>81.928687196110218</v>
      </c>
      <c r="F100" s="3" t="s">
        <v>489</v>
      </c>
      <c r="G100">
        <v>7.59</v>
      </c>
      <c r="H100" s="4">
        <v>506</v>
      </c>
      <c r="I100">
        <f t="shared" si="6"/>
        <v>66.666666666666671</v>
      </c>
    </row>
    <row r="101" spans="1:9">
      <c r="A101" s="3" t="s">
        <v>224</v>
      </c>
      <c r="B101">
        <v>81.739999999999995</v>
      </c>
      <c r="C101" s="4">
        <v>6687</v>
      </c>
      <c r="D101">
        <f t="shared" si="5"/>
        <v>81.808172253486674</v>
      </c>
      <c r="F101" s="3" t="s">
        <v>434</v>
      </c>
      <c r="G101">
        <v>4.82</v>
      </c>
      <c r="H101" s="4">
        <v>410</v>
      </c>
      <c r="I101">
        <f t="shared" si="6"/>
        <v>85.062240663900411</v>
      </c>
    </row>
    <row r="102" spans="1:9">
      <c r="A102" s="3" t="s">
        <v>260</v>
      </c>
      <c r="B102">
        <v>2.9</v>
      </c>
      <c r="C102" s="4">
        <v>237</v>
      </c>
      <c r="D102">
        <f t="shared" si="5"/>
        <v>81.724137931034491</v>
      </c>
      <c r="F102" s="3" t="s">
        <v>498</v>
      </c>
      <c r="G102">
        <v>6.22</v>
      </c>
      <c r="H102" s="4">
        <v>429</v>
      </c>
      <c r="I102">
        <f t="shared" si="6"/>
        <v>68.971061093247584</v>
      </c>
    </row>
    <row r="103" spans="1:9">
      <c r="A103" s="3" t="s">
        <v>268</v>
      </c>
      <c r="B103">
        <v>14.72</v>
      </c>
      <c r="C103" s="4">
        <v>1202</v>
      </c>
      <c r="D103">
        <f t="shared" si="5"/>
        <v>81.657608695652172</v>
      </c>
      <c r="F103" s="3" t="s">
        <v>389</v>
      </c>
      <c r="G103">
        <v>24.68</v>
      </c>
      <c r="H103" s="4">
        <v>2022</v>
      </c>
      <c r="I103">
        <f t="shared" si="6"/>
        <v>81.928687196110218</v>
      </c>
    </row>
    <row r="104" spans="1:9">
      <c r="A104" s="3" t="s">
        <v>594</v>
      </c>
      <c r="B104">
        <v>3.42</v>
      </c>
      <c r="C104" s="4">
        <v>279</v>
      </c>
      <c r="D104">
        <f t="shared" si="5"/>
        <v>81.578947368421055</v>
      </c>
      <c r="F104" s="3" t="s">
        <v>428</v>
      </c>
      <c r="G104">
        <v>2.8</v>
      </c>
      <c r="H104" s="4">
        <v>145</v>
      </c>
      <c r="I104">
        <f t="shared" si="6"/>
        <v>51.785714285714292</v>
      </c>
    </row>
    <row r="105" spans="1:9">
      <c r="A105" s="3" t="s">
        <v>505</v>
      </c>
      <c r="B105">
        <v>2.6</v>
      </c>
      <c r="C105" s="4">
        <v>212</v>
      </c>
      <c r="D105">
        <f t="shared" si="5"/>
        <v>81.538461538461533</v>
      </c>
      <c r="F105" s="3" t="s">
        <v>354</v>
      </c>
      <c r="G105">
        <v>14.51</v>
      </c>
      <c r="H105" s="4">
        <v>1039</v>
      </c>
      <c r="I105">
        <f t="shared" si="6"/>
        <v>71.605789110957957</v>
      </c>
    </row>
    <row r="106" spans="1:9">
      <c r="A106" s="3" t="s">
        <v>311</v>
      </c>
      <c r="B106">
        <v>9.0399999999999991</v>
      </c>
      <c r="C106" s="4">
        <v>737</v>
      </c>
      <c r="D106">
        <f t="shared" si="5"/>
        <v>81.526548672566378</v>
      </c>
      <c r="F106" s="3" t="s">
        <v>392</v>
      </c>
      <c r="G106">
        <v>8.3699999999999992</v>
      </c>
      <c r="H106" s="4">
        <v>602</v>
      </c>
      <c r="I106">
        <f t="shared" si="6"/>
        <v>71.923536439665483</v>
      </c>
    </row>
    <row r="107" spans="1:9">
      <c r="A107" s="3" t="s">
        <v>420</v>
      </c>
      <c r="B107">
        <v>23.2</v>
      </c>
      <c r="C107" s="4">
        <v>1891</v>
      </c>
      <c r="D107">
        <f t="shared" si="5"/>
        <v>81.508620689655174</v>
      </c>
      <c r="F107" s="3" t="s">
        <v>384</v>
      </c>
      <c r="G107">
        <v>38.9</v>
      </c>
      <c r="H107" s="4">
        <v>5482</v>
      </c>
      <c r="I107">
        <f t="shared" si="6"/>
        <v>140.9254498714653</v>
      </c>
    </row>
    <row r="108" spans="1:9">
      <c r="A108" s="3" t="s">
        <v>480</v>
      </c>
      <c r="B108">
        <v>10.45</v>
      </c>
      <c r="C108" s="4">
        <v>850</v>
      </c>
      <c r="D108">
        <f t="shared" si="5"/>
        <v>81.339712918660297</v>
      </c>
      <c r="F108" s="3" t="s">
        <v>267</v>
      </c>
      <c r="G108">
        <v>24.49</v>
      </c>
      <c r="H108" s="4">
        <v>1817</v>
      </c>
      <c r="I108">
        <f t="shared" si="6"/>
        <v>74.193548387096783</v>
      </c>
    </row>
    <row r="109" spans="1:9">
      <c r="A109" s="3" t="s">
        <v>406</v>
      </c>
      <c r="B109">
        <v>5.29</v>
      </c>
      <c r="C109" s="4">
        <v>429</v>
      </c>
      <c r="D109">
        <f t="shared" si="5"/>
        <v>81.096408317580341</v>
      </c>
      <c r="F109" s="3" t="s">
        <v>349</v>
      </c>
      <c r="G109">
        <v>5.04</v>
      </c>
      <c r="H109" s="4">
        <v>282</v>
      </c>
      <c r="I109">
        <f t="shared" si="6"/>
        <v>55.952380952380949</v>
      </c>
    </row>
    <row r="110" spans="1:9">
      <c r="A110" s="3" t="s">
        <v>42</v>
      </c>
      <c r="B110">
        <v>7.05</v>
      </c>
      <c r="C110" s="4">
        <v>571</v>
      </c>
      <c r="D110">
        <f t="shared" si="5"/>
        <v>80.99290780141844</v>
      </c>
      <c r="F110" s="3" t="s">
        <v>358</v>
      </c>
      <c r="G110">
        <v>10.34</v>
      </c>
      <c r="H110" s="4">
        <v>1677</v>
      </c>
      <c r="I110">
        <f t="shared" si="6"/>
        <v>162.18568665377177</v>
      </c>
    </row>
    <row r="111" spans="1:9">
      <c r="A111" s="3" t="s">
        <v>318</v>
      </c>
      <c r="B111">
        <v>3.47</v>
      </c>
      <c r="C111" s="4">
        <v>281</v>
      </c>
      <c r="D111">
        <f t="shared" si="5"/>
        <v>80.979827089337178</v>
      </c>
      <c r="F111" s="3" t="s">
        <v>359</v>
      </c>
      <c r="G111">
        <v>5.56</v>
      </c>
      <c r="H111" s="4">
        <v>389</v>
      </c>
      <c r="I111">
        <f t="shared" si="6"/>
        <v>69.964028776978424</v>
      </c>
    </row>
    <row r="112" spans="1:9">
      <c r="A112" s="3" t="s">
        <v>273</v>
      </c>
      <c r="B112">
        <v>36.409999999999997</v>
      </c>
      <c r="C112" s="4">
        <v>2946</v>
      </c>
      <c r="D112">
        <f t="shared" si="5"/>
        <v>80.911837407305697</v>
      </c>
      <c r="F112" s="3" t="s">
        <v>397</v>
      </c>
      <c r="G112">
        <v>19.97</v>
      </c>
      <c r="H112" s="4">
        <v>2575</v>
      </c>
      <c r="I112">
        <f t="shared" si="6"/>
        <v>128.94341512268403</v>
      </c>
    </row>
    <row r="113" spans="1:9">
      <c r="A113" s="3" t="s">
        <v>508</v>
      </c>
      <c r="B113">
        <v>15.95</v>
      </c>
      <c r="C113" s="4">
        <v>1290</v>
      </c>
      <c r="D113">
        <f t="shared" si="5"/>
        <v>80.877742946708466</v>
      </c>
      <c r="F113" s="3" t="s">
        <v>371</v>
      </c>
      <c r="G113">
        <v>4.6900000000000004</v>
      </c>
      <c r="H113" s="4">
        <v>501</v>
      </c>
      <c r="I113">
        <f t="shared" si="6"/>
        <v>106.82302771855009</v>
      </c>
    </row>
    <row r="114" spans="1:9">
      <c r="A114" s="3" t="s">
        <v>108</v>
      </c>
      <c r="B114">
        <v>1.24</v>
      </c>
      <c r="C114" s="4">
        <v>100</v>
      </c>
      <c r="D114">
        <f t="shared" si="5"/>
        <v>80.645161290322577</v>
      </c>
      <c r="F114" s="3" t="s">
        <v>391</v>
      </c>
      <c r="G114">
        <v>8.36</v>
      </c>
      <c r="H114" s="4">
        <v>662</v>
      </c>
      <c r="I114">
        <f t="shared" si="6"/>
        <v>79.186602870813402</v>
      </c>
    </row>
    <row r="115" spans="1:9">
      <c r="A115" s="3" t="s">
        <v>100</v>
      </c>
      <c r="B115">
        <v>12.96</v>
      </c>
      <c r="C115" s="4">
        <v>1039</v>
      </c>
      <c r="D115">
        <f t="shared" si="5"/>
        <v>80.169753086419746</v>
      </c>
      <c r="F115" s="3" t="s">
        <v>367</v>
      </c>
      <c r="G115">
        <v>4.26</v>
      </c>
      <c r="H115" s="4">
        <v>396</v>
      </c>
      <c r="I115">
        <f t="shared" si="6"/>
        <v>92.957746478873247</v>
      </c>
    </row>
    <row r="116" spans="1:9">
      <c r="A116" s="3" t="s">
        <v>438</v>
      </c>
      <c r="B116">
        <v>4.8499999999999996</v>
      </c>
      <c r="C116" s="4">
        <v>388</v>
      </c>
      <c r="D116">
        <f t="shared" si="5"/>
        <v>80</v>
      </c>
      <c r="F116" s="3" t="s">
        <v>404</v>
      </c>
      <c r="G116">
        <v>2.41</v>
      </c>
      <c r="H116" s="4">
        <v>186</v>
      </c>
      <c r="I116">
        <f t="shared" si="6"/>
        <v>77.178423236514519</v>
      </c>
    </row>
    <row r="117" spans="1:9">
      <c r="A117" s="3" t="s">
        <v>172</v>
      </c>
      <c r="B117">
        <v>5.12</v>
      </c>
      <c r="C117" s="4">
        <v>408</v>
      </c>
      <c r="D117">
        <f t="shared" si="5"/>
        <v>79.6875</v>
      </c>
      <c r="F117" s="3" t="s">
        <v>401</v>
      </c>
      <c r="G117">
        <v>9.31</v>
      </c>
      <c r="H117" s="4">
        <v>705</v>
      </c>
      <c r="I117">
        <f t="shared" si="6"/>
        <v>75.725026852846398</v>
      </c>
    </row>
    <row r="118" spans="1:9">
      <c r="A118" s="3" t="s">
        <v>447</v>
      </c>
      <c r="B118">
        <v>3.46</v>
      </c>
      <c r="C118" s="4">
        <v>275</v>
      </c>
      <c r="D118">
        <f t="shared" si="5"/>
        <v>79.479768786127167</v>
      </c>
      <c r="F118" s="3" t="s">
        <v>348</v>
      </c>
      <c r="G118">
        <v>8.33</v>
      </c>
      <c r="H118" s="4">
        <v>823</v>
      </c>
      <c r="I118">
        <f t="shared" ref="I118:I164" si="7">H118/G118</f>
        <v>98.799519807923161</v>
      </c>
    </row>
    <row r="119" spans="1:9">
      <c r="A119" s="3" t="s">
        <v>94</v>
      </c>
      <c r="B119">
        <v>16.28</v>
      </c>
      <c r="C119" s="4">
        <v>1291</v>
      </c>
      <c r="D119">
        <f t="shared" si="5"/>
        <v>79.299754299754298</v>
      </c>
      <c r="F119" s="3" t="s">
        <v>390</v>
      </c>
      <c r="G119">
        <v>12.71</v>
      </c>
      <c r="H119" s="4">
        <v>1001</v>
      </c>
      <c r="I119">
        <f t="shared" si="7"/>
        <v>78.756884343036972</v>
      </c>
    </row>
    <row r="120" spans="1:9">
      <c r="A120" s="3" t="s">
        <v>391</v>
      </c>
      <c r="B120">
        <v>8.36</v>
      </c>
      <c r="C120" s="4">
        <v>662</v>
      </c>
      <c r="D120">
        <f t="shared" si="5"/>
        <v>79.186602870813402</v>
      </c>
      <c r="F120" s="3" t="s">
        <v>395</v>
      </c>
      <c r="G120">
        <v>80.02</v>
      </c>
      <c r="H120" s="4">
        <v>8172</v>
      </c>
      <c r="I120">
        <f t="shared" si="7"/>
        <v>102.12446888277931</v>
      </c>
    </row>
    <row r="121" spans="1:9">
      <c r="A121" s="3" t="s">
        <v>390</v>
      </c>
      <c r="B121">
        <v>12.71</v>
      </c>
      <c r="C121" s="4">
        <v>1001</v>
      </c>
      <c r="D121">
        <f t="shared" si="5"/>
        <v>78.756884343036972</v>
      </c>
      <c r="F121" s="3" t="s">
        <v>403</v>
      </c>
      <c r="G121">
        <v>31.95</v>
      </c>
      <c r="H121" s="4">
        <v>3958</v>
      </c>
      <c r="I121">
        <f t="shared" si="7"/>
        <v>123.88106416275431</v>
      </c>
    </row>
    <row r="122" spans="1:9">
      <c r="A122" s="3" t="s">
        <v>430</v>
      </c>
      <c r="B122">
        <v>7.05</v>
      </c>
      <c r="C122" s="4">
        <v>555</v>
      </c>
      <c r="D122">
        <f t="shared" si="5"/>
        <v>78.723404255319153</v>
      </c>
      <c r="F122" s="3" t="s">
        <v>386</v>
      </c>
      <c r="G122">
        <v>28.13</v>
      </c>
      <c r="H122" s="4">
        <v>3210</v>
      </c>
      <c r="I122">
        <f t="shared" si="7"/>
        <v>114.11304656949876</v>
      </c>
    </row>
    <row r="123" spans="1:9">
      <c r="A123" s="3" t="s">
        <v>526</v>
      </c>
      <c r="B123">
        <v>4.4800000000000004</v>
      </c>
      <c r="C123" s="4">
        <v>352</v>
      </c>
      <c r="D123">
        <f t="shared" si="5"/>
        <v>78.571428571428569</v>
      </c>
      <c r="F123" s="3" t="s">
        <v>381</v>
      </c>
      <c r="G123">
        <v>23.24</v>
      </c>
      <c r="H123" s="4">
        <v>1724</v>
      </c>
      <c r="I123">
        <f t="shared" si="7"/>
        <v>74.182444061962144</v>
      </c>
    </row>
    <row r="124" spans="1:9">
      <c r="A124" s="3" t="s">
        <v>564</v>
      </c>
      <c r="B124">
        <v>31.43</v>
      </c>
      <c r="C124" s="4">
        <v>2465</v>
      </c>
      <c r="D124">
        <f t="shared" si="5"/>
        <v>78.428253261215403</v>
      </c>
      <c r="F124" s="3" t="s">
        <v>394</v>
      </c>
      <c r="G124">
        <v>35.21</v>
      </c>
      <c r="H124" s="4">
        <v>3784</v>
      </c>
      <c r="I124">
        <f t="shared" si="7"/>
        <v>107.46946890088043</v>
      </c>
    </row>
    <row r="125" spans="1:9">
      <c r="A125" s="3" t="s">
        <v>320</v>
      </c>
      <c r="B125">
        <v>4.43</v>
      </c>
      <c r="C125" s="4">
        <v>347</v>
      </c>
      <c r="D125">
        <f t="shared" si="5"/>
        <v>78.329571106094818</v>
      </c>
      <c r="F125" s="3" t="s">
        <v>345</v>
      </c>
      <c r="G125">
        <v>3.42</v>
      </c>
      <c r="H125" s="4">
        <v>442</v>
      </c>
      <c r="I125">
        <f t="shared" si="7"/>
        <v>129.23976608187135</v>
      </c>
    </row>
    <row r="126" spans="1:9">
      <c r="A126" s="3" t="s">
        <v>393</v>
      </c>
      <c r="B126">
        <v>3.16</v>
      </c>
      <c r="C126" s="4">
        <v>246</v>
      </c>
      <c r="D126">
        <f t="shared" si="5"/>
        <v>77.848101265822777</v>
      </c>
      <c r="F126" s="3" t="s">
        <v>352</v>
      </c>
      <c r="G126">
        <v>20.68</v>
      </c>
      <c r="H126" s="4">
        <v>2017</v>
      </c>
      <c r="I126">
        <f t="shared" si="7"/>
        <v>97.533849129593818</v>
      </c>
    </row>
    <row r="127" spans="1:9">
      <c r="A127" s="3" t="s">
        <v>510</v>
      </c>
      <c r="B127">
        <v>3.63</v>
      </c>
      <c r="C127" s="4">
        <v>282</v>
      </c>
      <c r="D127">
        <f t="shared" si="5"/>
        <v>77.685950413223139</v>
      </c>
      <c r="F127" s="3" t="s">
        <v>420</v>
      </c>
      <c r="G127">
        <v>23.2</v>
      </c>
      <c r="H127" s="4">
        <v>1891</v>
      </c>
      <c r="I127">
        <f t="shared" si="7"/>
        <v>81.508620689655174</v>
      </c>
    </row>
    <row r="128" spans="1:9">
      <c r="A128" s="3" t="s">
        <v>286</v>
      </c>
      <c r="B128">
        <v>13.39</v>
      </c>
      <c r="C128" s="4">
        <v>1040</v>
      </c>
      <c r="D128">
        <f t="shared" si="5"/>
        <v>77.669902912621353</v>
      </c>
      <c r="F128" s="3" t="s">
        <v>509</v>
      </c>
      <c r="G128">
        <v>20.58</v>
      </c>
      <c r="H128" s="4">
        <v>3993</v>
      </c>
      <c r="I128">
        <f t="shared" si="7"/>
        <v>194.02332361516036</v>
      </c>
    </row>
    <row r="129" spans="1:9">
      <c r="A129" s="3" t="s">
        <v>34</v>
      </c>
      <c r="B129">
        <v>5.86</v>
      </c>
      <c r="C129" s="4">
        <v>454</v>
      </c>
      <c r="D129">
        <f t="shared" si="5"/>
        <v>77.474402730375417</v>
      </c>
      <c r="F129" s="3" t="s">
        <v>470</v>
      </c>
      <c r="G129">
        <v>6.25</v>
      </c>
      <c r="H129" s="4">
        <v>463</v>
      </c>
      <c r="I129">
        <f t="shared" si="7"/>
        <v>74.08</v>
      </c>
    </row>
    <row r="130" spans="1:9">
      <c r="A130" s="3" t="s">
        <v>492</v>
      </c>
      <c r="B130">
        <v>3.79</v>
      </c>
      <c r="C130" s="4">
        <v>293</v>
      </c>
      <c r="D130">
        <f t="shared" ref="D130:D193" si="8">C130/B130</f>
        <v>77.308707124010553</v>
      </c>
      <c r="F130" s="3" t="s">
        <v>368</v>
      </c>
      <c r="G130">
        <v>5.76</v>
      </c>
      <c r="H130" s="4">
        <v>386</v>
      </c>
      <c r="I130">
        <f t="shared" si="7"/>
        <v>67.013888888888886</v>
      </c>
    </row>
    <row r="131" spans="1:9">
      <c r="A131" s="3" t="s">
        <v>517</v>
      </c>
      <c r="B131">
        <v>4.4800000000000004</v>
      </c>
      <c r="C131" s="4">
        <v>346</v>
      </c>
      <c r="D131">
        <f t="shared" si="8"/>
        <v>77.232142857142847</v>
      </c>
      <c r="F131" s="3" t="s">
        <v>459</v>
      </c>
      <c r="G131">
        <v>9.86</v>
      </c>
      <c r="H131" s="4">
        <v>901</v>
      </c>
      <c r="I131">
        <f t="shared" si="7"/>
        <v>91.379310344827587</v>
      </c>
    </row>
    <row r="132" spans="1:9">
      <c r="A132" s="3" t="s">
        <v>404</v>
      </c>
      <c r="B132">
        <v>2.41</v>
      </c>
      <c r="C132" s="4">
        <v>186</v>
      </c>
      <c r="D132">
        <f t="shared" si="8"/>
        <v>77.178423236514519</v>
      </c>
      <c r="F132" s="3" t="s">
        <v>42</v>
      </c>
      <c r="G132">
        <v>7.05</v>
      </c>
      <c r="H132" s="4">
        <v>571</v>
      </c>
      <c r="I132">
        <f t="shared" si="7"/>
        <v>80.99290780141844</v>
      </c>
    </row>
    <row r="133" spans="1:9">
      <c r="A133" s="3" t="s">
        <v>149</v>
      </c>
      <c r="B133">
        <v>13.79</v>
      </c>
      <c r="C133" s="4">
        <v>1061</v>
      </c>
      <c r="D133">
        <f t="shared" si="8"/>
        <v>76.93981145757796</v>
      </c>
      <c r="F133" s="3" t="s">
        <v>323</v>
      </c>
      <c r="G133">
        <v>10.41</v>
      </c>
      <c r="H133" s="4">
        <v>781</v>
      </c>
      <c r="I133">
        <f t="shared" si="7"/>
        <v>75.02401536983669</v>
      </c>
    </row>
    <row r="134" spans="1:9">
      <c r="A134" s="3" t="s">
        <v>256</v>
      </c>
      <c r="B134">
        <v>64.05</v>
      </c>
      <c r="C134" s="4">
        <v>4914</v>
      </c>
      <c r="D134">
        <f t="shared" si="8"/>
        <v>76.721311475409834</v>
      </c>
      <c r="F134" s="3" t="s">
        <v>325</v>
      </c>
      <c r="G134">
        <v>10.71</v>
      </c>
      <c r="H134" s="4">
        <v>749</v>
      </c>
      <c r="I134">
        <f t="shared" si="7"/>
        <v>69.93464052287581</v>
      </c>
    </row>
    <row r="135" spans="1:9">
      <c r="A135" s="3" t="s">
        <v>291</v>
      </c>
      <c r="B135">
        <v>13.61</v>
      </c>
      <c r="C135" s="4">
        <v>1044</v>
      </c>
      <c r="D135">
        <f t="shared" si="8"/>
        <v>76.70830271858928</v>
      </c>
      <c r="F135" s="3" t="s">
        <v>418</v>
      </c>
      <c r="G135">
        <v>21.05</v>
      </c>
      <c r="H135" s="4">
        <v>1358</v>
      </c>
      <c r="I135">
        <f t="shared" si="7"/>
        <v>64.513064133016627</v>
      </c>
    </row>
    <row r="136" spans="1:9">
      <c r="A136" s="3" t="s">
        <v>99</v>
      </c>
      <c r="B136">
        <v>4.66</v>
      </c>
      <c r="C136" s="4">
        <v>357</v>
      </c>
      <c r="D136">
        <f t="shared" si="8"/>
        <v>76.60944206008584</v>
      </c>
      <c r="F136" s="3" t="s">
        <v>416</v>
      </c>
      <c r="G136">
        <v>14.69</v>
      </c>
      <c r="H136" s="4">
        <v>931</v>
      </c>
      <c r="I136">
        <f t="shared" si="7"/>
        <v>63.376446562287271</v>
      </c>
    </row>
    <row r="137" spans="1:9">
      <c r="A137" s="3" t="s">
        <v>62</v>
      </c>
      <c r="B137">
        <v>28.96</v>
      </c>
      <c r="C137" s="4">
        <v>2215</v>
      </c>
      <c r="D137">
        <f t="shared" si="8"/>
        <v>76.484806629834253</v>
      </c>
      <c r="F137" s="3" t="s">
        <v>490</v>
      </c>
      <c r="G137">
        <v>34.68</v>
      </c>
      <c r="H137" s="4">
        <v>9001</v>
      </c>
      <c r="I137">
        <f t="shared" si="7"/>
        <v>259.54440599769322</v>
      </c>
    </row>
    <row r="138" spans="1:9">
      <c r="A138" s="3" t="s">
        <v>253</v>
      </c>
      <c r="B138">
        <v>18.96</v>
      </c>
      <c r="C138" s="4">
        <v>1449</v>
      </c>
      <c r="D138">
        <f t="shared" si="8"/>
        <v>76.424050632911388</v>
      </c>
      <c r="F138" s="3" t="s">
        <v>441</v>
      </c>
      <c r="G138">
        <v>9.58</v>
      </c>
      <c r="H138" s="4">
        <v>1099</v>
      </c>
      <c r="I138">
        <f t="shared" si="7"/>
        <v>114.71816283924844</v>
      </c>
    </row>
    <row r="139" spans="1:9">
      <c r="A139" s="3" t="s">
        <v>426</v>
      </c>
      <c r="B139">
        <v>8.92</v>
      </c>
      <c r="C139" s="4">
        <v>681</v>
      </c>
      <c r="D139">
        <f t="shared" si="8"/>
        <v>76.345291479820631</v>
      </c>
      <c r="F139" s="3" t="s">
        <v>484</v>
      </c>
      <c r="G139">
        <v>4.28</v>
      </c>
      <c r="H139" s="4">
        <v>358</v>
      </c>
      <c r="I139">
        <f t="shared" si="7"/>
        <v>83.644859813084111</v>
      </c>
    </row>
    <row r="140" spans="1:9">
      <c r="A140" s="3" t="s">
        <v>340</v>
      </c>
      <c r="B140">
        <v>3</v>
      </c>
      <c r="C140" s="4">
        <v>228</v>
      </c>
      <c r="D140">
        <f t="shared" si="8"/>
        <v>76</v>
      </c>
      <c r="F140" s="3" t="s">
        <v>496</v>
      </c>
      <c r="G140">
        <v>14.47</v>
      </c>
      <c r="H140" s="4">
        <v>1354</v>
      </c>
      <c r="I140">
        <f t="shared" si="7"/>
        <v>93.572909467864548</v>
      </c>
    </row>
    <row r="141" spans="1:9">
      <c r="A141" s="3" t="s">
        <v>259</v>
      </c>
      <c r="B141">
        <v>98.33</v>
      </c>
      <c r="C141" s="4">
        <v>7461</v>
      </c>
      <c r="D141">
        <f t="shared" si="8"/>
        <v>75.877148377911112</v>
      </c>
      <c r="F141" s="3" t="s">
        <v>487</v>
      </c>
      <c r="G141">
        <v>2.97</v>
      </c>
      <c r="H141" s="4">
        <v>208</v>
      </c>
      <c r="I141">
        <f t="shared" si="7"/>
        <v>70.033670033670035</v>
      </c>
    </row>
    <row r="142" spans="1:9">
      <c r="A142" s="3" t="s">
        <v>297</v>
      </c>
      <c r="B142">
        <v>3.35</v>
      </c>
      <c r="C142" s="4">
        <v>254</v>
      </c>
      <c r="D142">
        <f t="shared" si="8"/>
        <v>75.820895522388057</v>
      </c>
      <c r="F142" s="3" t="s">
        <v>483</v>
      </c>
      <c r="G142">
        <v>4.34</v>
      </c>
      <c r="H142" s="4">
        <v>328</v>
      </c>
      <c r="I142">
        <f t="shared" si="7"/>
        <v>75.576036866359445</v>
      </c>
    </row>
    <row r="143" spans="1:9">
      <c r="A143" s="3" t="s">
        <v>181</v>
      </c>
      <c r="B143">
        <v>67.09</v>
      </c>
      <c r="C143" s="4">
        <v>5086</v>
      </c>
      <c r="D143">
        <f t="shared" si="8"/>
        <v>75.808615292890138</v>
      </c>
      <c r="F143" s="3" t="s">
        <v>480</v>
      </c>
      <c r="G143">
        <v>10.45</v>
      </c>
      <c r="H143" s="4">
        <v>850</v>
      </c>
      <c r="I143">
        <f t="shared" si="7"/>
        <v>81.339712918660297</v>
      </c>
    </row>
    <row r="144" spans="1:9">
      <c r="A144" s="3" t="s">
        <v>282</v>
      </c>
      <c r="B144">
        <v>11.35</v>
      </c>
      <c r="C144" s="4">
        <v>860</v>
      </c>
      <c r="D144">
        <f t="shared" si="8"/>
        <v>75.770925110132154</v>
      </c>
      <c r="F144" s="3" t="s">
        <v>312</v>
      </c>
      <c r="G144">
        <v>13.92</v>
      </c>
      <c r="H144" s="4">
        <v>956</v>
      </c>
      <c r="I144">
        <f t="shared" si="7"/>
        <v>68.678160919540232</v>
      </c>
    </row>
    <row r="145" spans="1:9">
      <c r="A145" s="3" t="s">
        <v>401</v>
      </c>
      <c r="B145">
        <v>9.31</v>
      </c>
      <c r="C145" s="4">
        <v>705</v>
      </c>
      <c r="D145">
        <f t="shared" si="8"/>
        <v>75.725026852846398</v>
      </c>
      <c r="F145" s="3" t="s">
        <v>482</v>
      </c>
      <c r="G145">
        <v>25.2</v>
      </c>
      <c r="H145" s="4">
        <v>1512</v>
      </c>
      <c r="I145">
        <f t="shared" si="7"/>
        <v>60</v>
      </c>
    </row>
    <row r="146" spans="1:9">
      <c r="A146" s="3" t="s">
        <v>491</v>
      </c>
      <c r="B146">
        <v>8.1300000000000008</v>
      </c>
      <c r="C146" s="4">
        <v>615</v>
      </c>
      <c r="D146">
        <f t="shared" si="8"/>
        <v>75.645756457564573</v>
      </c>
      <c r="F146" s="3" t="s">
        <v>291</v>
      </c>
      <c r="G146">
        <v>13.61</v>
      </c>
      <c r="H146" s="4">
        <v>1044</v>
      </c>
      <c r="I146">
        <f t="shared" si="7"/>
        <v>76.70830271858928</v>
      </c>
    </row>
    <row r="147" spans="1:9">
      <c r="A147" s="3" t="s">
        <v>483</v>
      </c>
      <c r="B147">
        <v>4.34</v>
      </c>
      <c r="C147" s="4">
        <v>328</v>
      </c>
      <c r="D147">
        <f t="shared" si="8"/>
        <v>75.576036866359445</v>
      </c>
      <c r="F147" s="3" t="s">
        <v>272</v>
      </c>
      <c r="G147">
        <v>36.729999999999997</v>
      </c>
      <c r="H147" s="4">
        <v>2342</v>
      </c>
      <c r="I147">
        <f t="shared" si="7"/>
        <v>63.762591886741092</v>
      </c>
    </row>
    <row r="148" spans="1:9">
      <c r="A148" s="3" t="s">
        <v>493</v>
      </c>
      <c r="B148">
        <v>20.84</v>
      </c>
      <c r="C148" s="4">
        <v>1572</v>
      </c>
      <c r="D148">
        <f t="shared" si="8"/>
        <v>75.431861804222649</v>
      </c>
      <c r="F148" s="3" t="s">
        <v>57</v>
      </c>
      <c r="G148">
        <v>22.94</v>
      </c>
      <c r="H148" s="4">
        <v>1574</v>
      </c>
      <c r="I148">
        <f t="shared" si="7"/>
        <v>68.613775065387969</v>
      </c>
    </row>
    <row r="149" spans="1:9">
      <c r="A149" s="3" t="s">
        <v>287</v>
      </c>
      <c r="B149">
        <v>30.29</v>
      </c>
      <c r="C149" s="4">
        <v>2284</v>
      </c>
      <c r="D149">
        <f t="shared" si="8"/>
        <v>75.404423902277983</v>
      </c>
      <c r="F149" s="3" t="s">
        <v>50</v>
      </c>
      <c r="G149">
        <v>8.57</v>
      </c>
      <c r="H149" s="4">
        <v>531</v>
      </c>
      <c r="I149">
        <f t="shared" si="7"/>
        <v>61.960326721120182</v>
      </c>
    </row>
    <row r="150" spans="1:9">
      <c r="A150" s="3" t="s">
        <v>383</v>
      </c>
      <c r="B150">
        <v>1.98</v>
      </c>
      <c r="C150" s="4">
        <v>149</v>
      </c>
      <c r="D150">
        <f t="shared" si="8"/>
        <v>75.25252525252526</v>
      </c>
      <c r="F150" s="3" t="s">
        <v>105</v>
      </c>
      <c r="G150">
        <v>43.03</v>
      </c>
      <c r="H150" s="4">
        <v>5392</v>
      </c>
      <c r="I150">
        <f t="shared" si="7"/>
        <v>125.30792470369509</v>
      </c>
    </row>
    <row r="151" spans="1:9">
      <c r="A151" s="3" t="s">
        <v>577</v>
      </c>
      <c r="B151">
        <v>21.14</v>
      </c>
      <c r="C151" s="4">
        <v>1589</v>
      </c>
      <c r="D151">
        <f t="shared" si="8"/>
        <v>75.16556291390728</v>
      </c>
      <c r="F151" s="3" t="s">
        <v>485</v>
      </c>
      <c r="G151">
        <v>30.52</v>
      </c>
      <c r="H151" s="4">
        <v>2016</v>
      </c>
      <c r="I151">
        <f t="shared" si="7"/>
        <v>66.055045871559628</v>
      </c>
    </row>
    <row r="152" spans="1:9">
      <c r="A152" s="3" t="s">
        <v>592</v>
      </c>
      <c r="B152">
        <v>18.13</v>
      </c>
      <c r="C152" s="4">
        <v>1361</v>
      </c>
      <c r="D152">
        <f t="shared" si="8"/>
        <v>75.068946497517928</v>
      </c>
      <c r="F152" s="3" t="s">
        <v>411</v>
      </c>
      <c r="G152">
        <v>43.6</v>
      </c>
      <c r="H152" s="4">
        <v>4700</v>
      </c>
      <c r="I152">
        <f t="shared" si="7"/>
        <v>107.79816513761467</v>
      </c>
    </row>
    <row r="153" spans="1:9">
      <c r="A153" s="3" t="s">
        <v>323</v>
      </c>
      <c r="B153">
        <v>10.41</v>
      </c>
      <c r="C153" s="4">
        <v>781</v>
      </c>
      <c r="D153">
        <f t="shared" si="8"/>
        <v>75.02401536983669</v>
      </c>
      <c r="F153" s="3" t="s">
        <v>458</v>
      </c>
      <c r="G153">
        <v>5.08</v>
      </c>
      <c r="H153" s="4">
        <v>327</v>
      </c>
      <c r="I153">
        <f t="shared" si="7"/>
        <v>64.370078740157481</v>
      </c>
    </row>
    <row r="154" spans="1:9">
      <c r="A154" s="3" t="s">
        <v>353</v>
      </c>
      <c r="B154">
        <v>4.75</v>
      </c>
      <c r="C154" s="4">
        <v>356</v>
      </c>
      <c r="D154">
        <f t="shared" si="8"/>
        <v>74.94736842105263</v>
      </c>
      <c r="F154" s="3" t="s">
        <v>513</v>
      </c>
      <c r="G154">
        <v>21.2</v>
      </c>
      <c r="H154" s="4">
        <v>2725</v>
      </c>
      <c r="I154">
        <f t="shared" si="7"/>
        <v>128.53773584905662</v>
      </c>
    </row>
    <row r="155" spans="1:9">
      <c r="A155" s="3" t="s">
        <v>471</v>
      </c>
      <c r="B155">
        <v>8.44</v>
      </c>
      <c r="C155" s="4">
        <v>632</v>
      </c>
      <c r="D155">
        <f t="shared" si="8"/>
        <v>74.881516587677723</v>
      </c>
      <c r="F155" s="3" t="s">
        <v>282</v>
      </c>
      <c r="G155">
        <v>11.35</v>
      </c>
      <c r="H155" s="4">
        <v>860</v>
      </c>
      <c r="I155">
        <f t="shared" si="7"/>
        <v>75.770925110132154</v>
      </c>
    </row>
    <row r="156" spans="1:9">
      <c r="A156" s="3" t="s">
        <v>133</v>
      </c>
      <c r="B156">
        <v>15.56</v>
      </c>
      <c r="C156" s="4">
        <v>1161</v>
      </c>
      <c r="D156">
        <f t="shared" si="8"/>
        <v>74.614395886889454</v>
      </c>
      <c r="F156" s="3" t="s">
        <v>273</v>
      </c>
      <c r="G156">
        <v>36.409999999999997</v>
      </c>
      <c r="H156" s="4">
        <v>2946</v>
      </c>
      <c r="I156">
        <f t="shared" si="7"/>
        <v>80.911837407305697</v>
      </c>
    </row>
    <row r="157" spans="1:9">
      <c r="A157" s="3" t="s">
        <v>445</v>
      </c>
      <c r="B157">
        <v>8.02</v>
      </c>
      <c r="C157" s="4">
        <v>597</v>
      </c>
      <c r="D157">
        <f t="shared" si="8"/>
        <v>74.438902743142151</v>
      </c>
      <c r="F157" s="3" t="s">
        <v>18</v>
      </c>
      <c r="G157">
        <v>6.37</v>
      </c>
      <c r="H157" s="4">
        <v>471</v>
      </c>
      <c r="I157">
        <f t="shared" si="7"/>
        <v>73.940345368916795</v>
      </c>
    </row>
    <row r="158" spans="1:9">
      <c r="A158" s="3" t="s">
        <v>440</v>
      </c>
      <c r="B158">
        <v>4.13</v>
      </c>
      <c r="C158" s="4">
        <v>307</v>
      </c>
      <c r="D158">
        <f t="shared" si="8"/>
        <v>74.334140435835351</v>
      </c>
      <c r="F158" s="3" t="s">
        <v>592</v>
      </c>
      <c r="G158">
        <v>18.13</v>
      </c>
      <c r="H158" s="4">
        <v>1361</v>
      </c>
      <c r="I158">
        <f t="shared" si="7"/>
        <v>75.068946497517928</v>
      </c>
    </row>
    <row r="159" spans="1:9">
      <c r="A159" s="3" t="s">
        <v>452</v>
      </c>
      <c r="B159">
        <v>3.23</v>
      </c>
      <c r="C159" s="4">
        <v>240</v>
      </c>
      <c r="D159">
        <f t="shared" si="8"/>
        <v>74.303405572755423</v>
      </c>
      <c r="F159" s="3" t="s">
        <v>341</v>
      </c>
      <c r="G159">
        <v>5.92</v>
      </c>
      <c r="H159" s="4">
        <v>381</v>
      </c>
      <c r="I159">
        <f t="shared" si="7"/>
        <v>64.358108108108112</v>
      </c>
    </row>
    <row r="160" spans="1:9">
      <c r="A160" s="3" t="s">
        <v>310</v>
      </c>
      <c r="B160">
        <v>5.25</v>
      </c>
      <c r="C160" s="4">
        <v>390</v>
      </c>
      <c r="D160">
        <f t="shared" si="8"/>
        <v>74.285714285714292</v>
      </c>
      <c r="F160" s="3" t="s">
        <v>564</v>
      </c>
      <c r="G160">
        <v>31.43</v>
      </c>
      <c r="H160" s="4">
        <v>2465</v>
      </c>
      <c r="I160">
        <f t="shared" si="7"/>
        <v>78.428253261215403</v>
      </c>
    </row>
    <row r="161" spans="1:9">
      <c r="A161" s="3" t="s">
        <v>267</v>
      </c>
      <c r="B161">
        <v>24.49</v>
      </c>
      <c r="C161" s="4">
        <v>1817</v>
      </c>
      <c r="D161">
        <f t="shared" si="8"/>
        <v>74.193548387096783</v>
      </c>
      <c r="F161" s="3" t="s">
        <v>326</v>
      </c>
      <c r="G161">
        <v>28.52</v>
      </c>
      <c r="H161" s="4">
        <v>1707</v>
      </c>
      <c r="I161">
        <f t="shared" si="7"/>
        <v>59.852734922861153</v>
      </c>
    </row>
    <row r="162" spans="1:9">
      <c r="A162" s="3" t="s">
        <v>381</v>
      </c>
      <c r="B162">
        <v>23.24</v>
      </c>
      <c r="C162" s="4">
        <v>1724</v>
      </c>
      <c r="D162">
        <f t="shared" si="8"/>
        <v>74.182444061962144</v>
      </c>
      <c r="F162" s="3" t="s">
        <v>301</v>
      </c>
      <c r="G162">
        <v>42.3</v>
      </c>
      <c r="H162" s="4">
        <v>4284</v>
      </c>
      <c r="I162">
        <f t="shared" si="7"/>
        <v>101.27659574468086</v>
      </c>
    </row>
    <row r="163" spans="1:9">
      <c r="A163" s="3" t="s">
        <v>470</v>
      </c>
      <c r="B163">
        <v>6.25</v>
      </c>
      <c r="C163" s="4">
        <v>463</v>
      </c>
      <c r="D163">
        <f t="shared" si="8"/>
        <v>74.08</v>
      </c>
      <c r="F163" s="3" t="s">
        <v>551</v>
      </c>
      <c r="G163">
        <v>38.61</v>
      </c>
      <c r="H163" s="4">
        <v>2336</v>
      </c>
      <c r="I163">
        <f t="shared" si="7"/>
        <v>60.502460502460501</v>
      </c>
    </row>
    <row r="164" spans="1:9">
      <c r="A164" s="3" t="s">
        <v>18</v>
      </c>
      <c r="B164">
        <v>6.37</v>
      </c>
      <c r="C164" s="4">
        <v>471</v>
      </c>
      <c r="D164">
        <f t="shared" si="8"/>
        <v>73.940345368916795</v>
      </c>
      <c r="F164" s="3" t="s">
        <v>589</v>
      </c>
      <c r="G164">
        <v>6.33</v>
      </c>
      <c r="H164" s="4">
        <v>315</v>
      </c>
      <c r="I164">
        <f t="shared" si="7"/>
        <v>49.763033175355453</v>
      </c>
    </row>
    <row r="165" spans="1:9">
      <c r="A165" s="3" t="s">
        <v>71</v>
      </c>
      <c r="B165">
        <v>15.88</v>
      </c>
      <c r="C165" s="4">
        <v>1174</v>
      </c>
      <c r="D165">
        <f t="shared" si="8"/>
        <v>73.929471032745582</v>
      </c>
      <c r="F165" s="3" t="s">
        <v>598</v>
      </c>
      <c r="G165">
        <v>62.22</v>
      </c>
      <c r="H165" s="4">
        <v>18204</v>
      </c>
      <c r="I165">
        <v>292.57473481195757</v>
      </c>
    </row>
    <row r="166" spans="1:9">
      <c r="A166" s="3" t="s">
        <v>266</v>
      </c>
      <c r="B166">
        <v>5.85</v>
      </c>
      <c r="C166" s="4">
        <v>432</v>
      </c>
      <c r="D166">
        <f t="shared" si="8"/>
        <v>73.846153846153854</v>
      </c>
      <c r="F166" s="3" t="s">
        <v>584</v>
      </c>
      <c r="G166">
        <v>8.4600000000000009</v>
      </c>
      <c r="H166" s="4">
        <v>1192</v>
      </c>
      <c r="I166">
        <v>140.89834515366428</v>
      </c>
    </row>
    <row r="167" spans="1:9">
      <c r="A167" s="3" t="s">
        <v>122</v>
      </c>
      <c r="B167">
        <v>57.06</v>
      </c>
      <c r="C167" s="4">
        <v>4209</v>
      </c>
      <c r="D167">
        <f t="shared" si="8"/>
        <v>73.764458464773924</v>
      </c>
      <c r="F167" s="3" t="s">
        <v>537</v>
      </c>
      <c r="G167">
        <v>31.39</v>
      </c>
      <c r="H167" s="4">
        <v>2161</v>
      </c>
      <c r="I167">
        <f t="shared" ref="I167:I172" si="9">H167/G167</f>
        <v>68.843580758203245</v>
      </c>
    </row>
    <row r="168" spans="1:9">
      <c r="A168" s="3" t="s">
        <v>87</v>
      </c>
      <c r="B168">
        <v>4.1900000000000004</v>
      </c>
      <c r="C168" s="4">
        <v>307</v>
      </c>
      <c r="D168">
        <f t="shared" si="8"/>
        <v>73.269689737470159</v>
      </c>
      <c r="F168" s="3" t="s">
        <v>540</v>
      </c>
      <c r="G168">
        <v>30.51</v>
      </c>
      <c r="H168" s="4">
        <v>2055</v>
      </c>
      <c r="I168">
        <f t="shared" si="9"/>
        <v>67.354965585054074</v>
      </c>
    </row>
    <row r="169" spans="1:9">
      <c r="A169" s="3" t="s">
        <v>80</v>
      </c>
      <c r="B169">
        <v>8.52</v>
      </c>
      <c r="C169" s="4">
        <v>624</v>
      </c>
      <c r="D169">
        <f t="shared" si="8"/>
        <v>73.239436619718319</v>
      </c>
      <c r="F169" s="3" t="s">
        <v>525</v>
      </c>
      <c r="G169">
        <v>39.08</v>
      </c>
      <c r="H169" s="4">
        <v>2452</v>
      </c>
      <c r="I169">
        <f t="shared" si="9"/>
        <v>62.743091095189357</v>
      </c>
    </row>
    <row r="170" spans="1:9">
      <c r="A170" s="3" t="s">
        <v>141</v>
      </c>
      <c r="B170">
        <v>36.82</v>
      </c>
      <c r="C170" s="4">
        <v>2695</v>
      </c>
      <c r="D170">
        <f t="shared" si="8"/>
        <v>73.193916349809882</v>
      </c>
      <c r="F170" s="3" t="s">
        <v>577</v>
      </c>
      <c r="G170">
        <v>21.14</v>
      </c>
      <c r="H170" s="4">
        <v>1589</v>
      </c>
      <c r="I170">
        <f t="shared" si="9"/>
        <v>75.16556291390728</v>
      </c>
    </row>
    <row r="171" spans="1:9">
      <c r="A171" s="3" t="s">
        <v>63</v>
      </c>
      <c r="B171">
        <v>10.29</v>
      </c>
      <c r="C171" s="4">
        <v>753</v>
      </c>
      <c r="D171">
        <f t="shared" si="8"/>
        <v>73.177842565597672</v>
      </c>
      <c r="F171" s="3" t="s">
        <v>526</v>
      </c>
      <c r="G171">
        <v>4.4800000000000004</v>
      </c>
      <c r="H171" s="4">
        <v>352</v>
      </c>
      <c r="I171">
        <f t="shared" si="9"/>
        <v>78.571428571428569</v>
      </c>
    </row>
    <row r="172" spans="1:9">
      <c r="A172" s="3" t="s">
        <v>236</v>
      </c>
      <c r="B172">
        <v>4.13</v>
      </c>
      <c r="C172" s="4">
        <v>302</v>
      </c>
      <c r="D172">
        <f t="shared" si="8"/>
        <v>73.123486682808718</v>
      </c>
      <c r="F172" s="3" t="s">
        <v>555</v>
      </c>
      <c r="G172">
        <v>31.58</v>
      </c>
      <c r="H172" s="4">
        <v>3327</v>
      </c>
      <c r="I172">
        <f t="shared" si="9"/>
        <v>105.35148828372388</v>
      </c>
    </row>
    <row r="173" spans="1:9">
      <c r="A173" s="3" t="s">
        <v>168</v>
      </c>
      <c r="B173">
        <v>6.94</v>
      </c>
      <c r="C173" s="4">
        <v>507</v>
      </c>
      <c r="D173">
        <f t="shared" si="8"/>
        <v>73.054755043227658</v>
      </c>
    </row>
    <row r="174" spans="1:9">
      <c r="A174" s="3" t="s">
        <v>331</v>
      </c>
      <c r="B174">
        <v>4.1900000000000004</v>
      </c>
      <c r="C174" s="4">
        <v>306</v>
      </c>
      <c r="D174">
        <f t="shared" si="8"/>
        <v>73.031026252983281</v>
      </c>
      <c r="F174" s="3"/>
      <c r="H174" s="4"/>
    </row>
    <row r="175" spans="1:9">
      <c r="A175" s="3" t="s">
        <v>511</v>
      </c>
      <c r="B175">
        <v>3.93</v>
      </c>
      <c r="C175" s="4">
        <v>287</v>
      </c>
      <c r="D175">
        <f t="shared" si="8"/>
        <v>73.027989821882954</v>
      </c>
      <c r="F175" s="3" t="s">
        <v>469</v>
      </c>
      <c r="G175">
        <v>8.94</v>
      </c>
      <c r="H175" s="4">
        <v>599</v>
      </c>
      <c r="I175">
        <f t="shared" ref="I175:I178" si="10">H175/G175</f>
        <v>67.002237136465325</v>
      </c>
    </row>
    <row r="176" spans="1:9">
      <c r="A176" s="3" t="s">
        <v>606</v>
      </c>
      <c r="B176">
        <v>7.1</v>
      </c>
      <c r="C176" s="4">
        <v>515</v>
      </c>
      <c r="D176">
        <f t="shared" si="8"/>
        <v>72.535211267605632</v>
      </c>
      <c r="F176" s="3" t="s">
        <v>426</v>
      </c>
      <c r="G176">
        <v>8.92</v>
      </c>
      <c r="H176" s="4">
        <v>681</v>
      </c>
      <c r="I176">
        <f t="shared" si="10"/>
        <v>76.345291479820631</v>
      </c>
    </row>
    <row r="177" spans="1:9">
      <c r="A177" s="3" t="s">
        <v>392</v>
      </c>
      <c r="B177">
        <v>8.3699999999999992</v>
      </c>
      <c r="C177" s="4">
        <v>602</v>
      </c>
      <c r="D177">
        <f t="shared" si="8"/>
        <v>71.923536439665483</v>
      </c>
      <c r="F177" s="3" t="s">
        <v>100</v>
      </c>
      <c r="G177">
        <v>12.96</v>
      </c>
      <c r="H177" s="4">
        <v>1039</v>
      </c>
      <c r="I177">
        <f t="shared" si="10"/>
        <v>80.169753086419746</v>
      </c>
    </row>
    <row r="178" spans="1:9">
      <c r="A178" s="3" t="s">
        <v>225</v>
      </c>
      <c r="B178">
        <v>7.23</v>
      </c>
      <c r="C178" s="4">
        <v>520</v>
      </c>
      <c r="D178">
        <f t="shared" si="8"/>
        <v>71.922544951590595</v>
      </c>
      <c r="F178" s="3" t="s">
        <v>80</v>
      </c>
      <c r="G178">
        <v>5.86</v>
      </c>
      <c r="H178" s="4">
        <v>393</v>
      </c>
      <c r="I178">
        <f t="shared" si="10"/>
        <v>67.064846416382252</v>
      </c>
    </row>
    <row r="179" spans="1:9">
      <c r="A179" s="3" t="s">
        <v>255</v>
      </c>
      <c r="B179">
        <v>44.95</v>
      </c>
      <c r="C179" s="4">
        <v>3231</v>
      </c>
      <c r="D179">
        <f t="shared" si="8"/>
        <v>71.879866518353722</v>
      </c>
    </row>
    <row r="180" spans="1:9">
      <c r="A180" s="3" t="s">
        <v>451</v>
      </c>
      <c r="B180">
        <v>2.58</v>
      </c>
      <c r="C180" s="4">
        <v>185</v>
      </c>
      <c r="D180">
        <f t="shared" si="8"/>
        <v>71.705426356589143</v>
      </c>
    </row>
    <row r="181" spans="1:9">
      <c r="A181" s="3" t="s">
        <v>354</v>
      </c>
      <c r="B181">
        <v>14.51</v>
      </c>
      <c r="C181" s="4">
        <v>1039</v>
      </c>
      <c r="D181">
        <f t="shared" si="8"/>
        <v>71.605789110957957</v>
      </c>
    </row>
    <row r="182" spans="1:9">
      <c r="A182" s="3" t="s">
        <v>269</v>
      </c>
      <c r="B182">
        <v>8.1999999999999993</v>
      </c>
      <c r="C182" s="4">
        <v>586</v>
      </c>
      <c r="D182">
        <f t="shared" si="8"/>
        <v>71.463414634146346</v>
      </c>
    </row>
    <row r="183" spans="1:9">
      <c r="A183" s="3" t="s">
        <v>65</v>
      </c>
      <c r="B183">
        <v>34.549999999999997</v>
      </c>
      <c r="C183" s="4">
        <v>2467</v>
      </c>
      <c r="D183">
        <f t="shared" si="8"/>
        <v>71.403762662807537</v>
      </c>
    </row>
    <row r="184" spans="1:9">
      <c r="A184" s="3" t="s">
        <v>600</v>
      </c>
      <c r="B184">
        <v>18.559999999999999</v>
      </c>
      <c r="C184" s="4">
        <v>1324</v>
      </c>
      <c r="D184">
        <f t="shared" si="8"/>
        <v>71.33620689655173</v>
      </c>
    </row>
    <row r="185" spans="1:9">
      <c r="A185" s="3" t="s">
        <v>76</v>
      </c>
      <c r="B185">
        <v>4.13</v>
      </c>
      <c r="C185" s="4">
        <v>294</v>
      </c>
      <c r="D185">
        <f t="shared" si="8"/>
        <v>71.186440677966104</v>
      </c>
    </row>
    <row r="186" spans="1:9">
      <c r="A186" s="3" t="s">
        <v>28</v>
      </c>
      <c r="B186">
        <v>3.4</v>
      </c>
      <c r="C186" s="4">
        <v>242</v>
      </c>
      <c r="D186">
        <f t="shared" si="8"/>
        <v>71.17647058823529</v>
      </c>
    </row>
    <row r="187" spans="1:9">
      <c r="A187" s="3" t="s">
        <v>136</v>
      </c>
      <c r="B187">
        <v>31.9</v>
      </c>
      <c r="C187" s="4">
        <v>2268</v>
      </c>
      <c r="D187">
        <f t="shared" si="8"/>
        <v>71.097178683385579</v>
      </c>
    </row>
    <row r="188" spans="1:9">
      <c r="A188" s="3" t="s">
        <v>233</v>
      </c>
      <c r="B188">
        <v>10.86</v>
      </c>
      <c r="C188" s="4">
        <v>771</v>
      </c>
      <c r="D188">
        <f t="shared" si="8"/>
        <v>70.994475138121544</v>
      </c>
    </row>
    <row r="189" spans="1:9">
      <c r="A189" s="3" t="s">
        <v>135</v>
      </c>
      <c r="B189">
        <v>99.26</v>
      </c>
      <c r="C189" s="4">
        <v>7044</v>
      </c>
      <c r="D189">
        <f t="shared" si="8"/>
        <v>70.965142051178717</v>
      </c>
    </row>
    <row r="190" spans="1:9">
      <c r="A190" s="3" t="s">
        <v>464</v>
      </c>
      <c r="B190">
        <v>8.31</v>
      </c>
      <c r="C190" s="4">
        <v>589</v>
      </c>
      <c r="D190">
        <f t="shared" si="8"/>
        <v>70.878459687123936</v>
      </c>
    </row>
    <row r="191" spans="1:9">
      <c r="A191" s="3" t="s">
        <v>542</v>
      </c>
      <c r="B191">
        <v>57.95</v>
      </c>
      <c r="C191" s="4">
        <v>4105</v>
      </c>
      <c r="D191">
        <f t="shared" si="8"/>
        <v>70.836928386540123</v>
      </c>
    </row>
    <row r="192" spans="1:9">
      <c r="A192" s="3" t="s">
        <v>281</v>
      </c>
      <c r="B192">
        <v>8.52</v>
      </c>
      <c r="C192" s="4">
        <v>603</v>
      </c>
      <c r="D192">
        <f t="shared" si="8"/>
        <v>70.774647887323951</v>
      </c>
    </row>
    <row r="193" spans="1:8">
      <c r="A193" s="3" t="s">
        <v>370</v>
      </c>
      <c r="B193">
        <v>39.14</v>
      </c>
      <c r="C193" s="4">
        <v>2770</v>
      </c>
      <c r="D193">
        <f t="shared" si="8"/>
        <v>70.771589167092486</v>
      </c>
    </row>
    <row r="194" spans="1:8">
      <c r="A194" s="3" t="s">
        <v>417</v>
      </c>
      <c r="B194">
        <v>6.54</v>
      </c>
      <c r="C194" s="4">
        <v>462</v>
      </c>
      <c r="D194">
        <f t="shared" ref="D194:D257" si="11">C194/B194</f>
        <v>70.642201834862391</v>
      </c>
    </row>
    <row r="195" spans="1:8">
      <c r="A195" s="3" t="s">
        <v>277</v>
      </c>
      <c r="B195">
        <v>9.5</v>
      </c>
      <c r="C195" s="4">
        <v>671</v>
      </c>
      <c r="D195">
        <f t="shared" si="11"/>
        <v>70.631578947368425</v>
      </c>
    </row>
    <row r="196" spans="1:8">
      <c r="A196" s="3" t="s">
        <v>32</v>
      </c>
      <c r="B196">
        <v>35.4</v>
      </c>
      <c r="C196" s="4">
        <v>2500</v>
      </c>
      <c r="D196">
        <f t="shared" si="11"/>
        <v>70.621468926553675</v>
      </c>
    </row>
    <row r="197" spans="1:8">
      <c r="A197" s="3" t="s">
        <v>244</v>
      </c>
      <c r="B197">
        <v>5.46</v>
      </c>
      <c r="C197" s="4">
        <v>385</v>
      </c>
      <c r="D197">
        <f t="shared" si="11"/>
        <v>70.512820512820511</v>
      </c>
    </row>
    <row r="198" spans="1:8">
      <c r="A198" s="3" t="s">
        <v>453</v>
      </c>
      <c r="B198">
        <v>13.41</v>
      </c>
      <c r="C198" s="4">
        <v>945</v>
      </c>
      <c r="D198">
        <f t="shared" si="11"/>
        <v>70.469798657718115</v>
      </c>
    </row>
    <row r="199" spans="1:8">
      <c r="A199" s="3" t="s">
        <v>89</v>
      </c>
      <c r="B199">
        <v>10.210000000000001</v>
      </c>
      <c r="C199" s="4">
        <v>716</v>
      </c>
      <c r="D199">
        <f t="shared" si="11"/>
        <v>70.127326150832516</v>
      </c>
    </row>
    <row r="200" spans="1:8">
      <c r="A200" s="3" t="s">
        <v>414</v>
      </c>
      <c r="B200">
        <v>2.14</v>
      </c>
      <c r="C200" s="4">
        <v>150</v>
      </c>
      <c r="D200">
        <f t="shared" si="11"/>
        <v>70.09345794392523</v>
      </c>
    </row>
    <row r="201" spans="1:8">
      <c r="A201" s="3" t="s">
        <v>307</v>
      </c>
      <c r="B201">
        <v>4.68</v>
      </c>
      <c r="C201" s="4">
        <v>328</v>
      </c>
      <c r="D201">
        <f t="shared" si="11"/>
        <v>70.085470085470092</v>
      </c>
    </row>
    <row r="202" spans="1:8">
      <c r="A202" s="3" t="s">
        <v>109</v>
      </c>
      <c r="B202">
        <v>7.62</v>
      </c>
      <c r="C202" s="4">
        <v>534</v>
      </c>
      <c r="D202">
        <f t="shared" si="11"/>
        <v>70.078740157480311</v>
      </c>
    </row>
    <row r="203" spans="1:8">
      <c r="A203" s="3" t="s">
        <v>487</v>
      </c>
      <c r="B203">
        <v>2.97</v>
      </c>
      <c r="C203" s="4">
        <v>208</v>
      </c>
      <c r="D203">
        <f t="shared" si="11"/>
        <v>70.033670033670035</v>
      </c>
    </row>
    <row r="204" spans="1:8">
      <c r="A204" s="3" t="s">
        <v>548</v>
      </c>
      <c r="B204">
        <v>3</v>
      </c>
      <c r="C204" s="4">
        <v>210</v>
      </c>
      <c r="D204">
        <f t="shared" si="11"/>
        <v>70</v>
      </c>
    </row>
    <row r="205" spans="1:8">
      <c r="A205" s="3" t="s">
        <v>359</v>
      </c>
      <c r="B205">
        <v>5.56</v>
      </c>
      <c r="C205" s="4">
        <v>389</v>
      </c>
      <c r="D205">
        <f t="shared" si="11"/>
        <v>69.964028776978424</v>
      </c>
    </row>
    <row r="206" spans="1:8">
      <c r="A206" s="3" t="s">
        <v>325</v>
      </c>
      <c r="B206">
        <v>10.71</v>
      </c>
      <c r="C206" s="4">
        <v>749</v>
      </c>
      <c r="D206">
        <f t="shared" si="11"/>
        <v>69.93464052287581</v>
      </c>
    </row>
    <row r="207" spans="1:8">
      <c r="A207" s="3" t="s">
        <v>67</v>
      </c>
      <c r="B207">
        <v>6.85</v>
      </c>
      <c r="C207" s="4">
        <v>479</v>
      </c>
      <c r="D207">
        <f t="shared" si="11"/>
        <v>69.927007299270073</v>
      </c>
    </row>
    <row r="208" spans="1:8">
      <c r="A208" s="3" t="s">
        <v>165</v>
      </c>
      <c r="B208">
        <v>9.49</v>
      </c>
      <c r="C208" s="4">
        <v>663</v>
      </c>
      <c r="D208">
        <f t="shared" si="11"/>
        <v>69.863013698630141</v>
      </c>
      <c r="G208">
        <f>SUM(G2:G207)</f>
        <v>3252.7299999999996</v>
      </c>
      <c r="H208" s="5">
        <f>SUM(H2:H207)</f>
        <v>368581</v>
      </c>
    </row>
    <row r="209" spans="1:4">
      <c r="A209" s="3" t="s">
        <v>138</v>
      </c>
      <c r="B209">
        <v>27.96</v>
      </c>
      <c r="C209" s="4">
        <v>1949</v>
      </c>
      <c r="D209">
        <f t="shared" si="11"/>
        <v>69.706723891273242</v>
      </c>
    </row>
    <row r="210" spans="1:4">
      <c r="A210" s="3" t="s">
        <v>574</v>
      </c>
      <c r="B210">
        <v>4.4800000000000004</v>
      </c>
      <c r="C210" s="4">
        <v>311</v>
      </c>
      <c r="D210">
        <f t="shared" si="11"/>
        <v>69.419642857142847</v>
      </c>
    </row>
    <row r="211" spans="1:4">
      <c r="A211" s="3" t="s">
        <v>306</v>
      </c>
      <c r="B211">
        <v>4.1500000000000004</v>
      </c>
      <c r="C211" s="4">
        <v>288</v>
      </c>
      <c r="D211">
        <f t="shared" si="11"/>
        <v>69.397590361445779</v>
      </c>
    </row>
    <row r="212" spans="1:4">
      <c r="A212" s="3" t="s">
        <v>552</v>
      </c>
      <c r="B212">
        <v>5.52</v>
      </c>
      <c r="C212" s="4">
        <v>383</v>
      </c>
      <c r="D212">
        <f t="shared" si="11"/>
        <v>69.384057971014499</v>
      </c>
    </row>
    <row r="213" spans="1:4">
      <c r="A213" s="3" t="s">
        <v>518</v>
      </c>
      <c r="B213">
        <v>6.91</v>
      </c>
      <c r="C213" s="4">
        <v>479</v>
      </c>
      <c r="D213">
        <f t="shared" si="11"/>
        <v>69.319826338639658</v>
      </c>
    </row>
    <row r="214" spans="1:4">
      <c r="A214" s="3" t="s">
        <v>68</v>
      </c>
      <c r="B214">
        <v>7.81</v>
      </c>
      <c r="C214" s="4">
        <v>541</v>
      </c>
      <c r="D214">
        <f t="shared" si="11"/>
        <v>69.270166453265048</v>
      </c>
    </row>
    <row r="215" spans="1:4">
      <c r="A215" s="3" t="s">
        <v>296</v>
      </c>
      <c r="B215">
        <v>6.11</v>
      </c>
      <c r="C215" s="4">
        <v>423</v>
      </c>
      <c r="D215">
        <f t="shared" si="11"/>
        <v>69.230769230769226</v>
      </c>
    </row>
    <row r="216" spans="1:4">
      <c r="A216" s="3" t="s">
        <v>377</v>
      </c>
      <c r="B216">
        <v>4.1500000000000004</v>
      </c>
      <c r="C216" s="4">
        <v>287</v>
      </c>
      <c r="D216">
        <f t="shared" si="11"/>
        <v>69.156626506024097</v>
      </c>
    </row>
    <row r="217" spans="1:4">
      <c r="A217" s="3" t="s">
        <v>18</v>
      </c>
      <c r="B217">
        <v>42.33</v>
      </c>
      <c r="C217" s="4">
        <v>2924</v>
      </c>
      <c r="D217">
        <f t="shared" si="11"/>
        <v>69.07630522088354</v>
      </c>
    </row>
    <row r="218" spans="1:4">
      <c r="A218" s="3" t="s">
        <v>532</v>
      </c>
      <c r="B218">
        <v>3.03</v>
      </c>
      <c r="C218" s="4">
        <v>209</v>
      </c>
      <c r="D218">
        <f t="shared" si="11"/>
        <v>68.976897689768975</v>
      </c>
    </row>
    <row r="219" spans="1:4">
      <c r="A219" s="3" t="s">
        <v>498</v>
      </c>
      <c r="B219">
        <v>6.22</v>
      </c>
      <c r="C219" s="4">
        <v>429</v>
      </c>
      <c r="D219">
        <f t="shared" si="11"/>
        <v>68.971061093247584</v>
      </c>
    </row>
    <row r="220" spans="1:4">
      <c r="A220" s="3" t="s">
        <v>494</v>
      </c>
      <c r="B220">
        <v>9.56</v>
      </c>
      <c r="C220" s="4">
        <v>659</v>
      </c>
      <c r="D220">
        <f t="shared" si="11"/>
        <v>68.93305439330544</v>
      </c>
    </row>
    <row r="221" spans="1:4">
      <c r="A221" s="3" t="s">
        <v>537</v>
      </c>
      <c r="B221">
        <v>31.39</v>
      </c>
      <c r="C221" s="4">
        <v>2161</v>
      </c>
      <c r="D221">
        <f t="shared" si="11"/>
        <v>68.843580758203245</v>
      </c>
    </row>
    <row r="222" spans="1:4">
      <c r="A222" s="3" t="s">
        <v>312</v>
      </c>
      <c r="B222">
        <v>13.92</v>
      </c>
      <c r="C222" s="4">
        <v>956</v>
      </c>
      <c r="D222">
        <f t="shared" si="11"/>
        <v>68.678160919540232</v>
      </c>
    </row>
    <row r="223" spans="1:4">
      <c r="A223" s="3" t="s">
        <v>538</v>
      </c>
      <c r="B223">
        <v>12.62</v>
      </c>
      <c r="C223" s="4">
        <v>866</v>
      </c>
      <c r="D223">
        <f t="shared" si="11"/>
        <v>68.621236133122039</v>
      </c>
    </row>
    <row r="224" spans="1:4">
      <c r="A224" s="3" t="s">
        <v>312</v>
      </c>
      <c r="B224">
        <v>5.29</v>
      </c>
      <c r="C224" s="4">
        <v>363</v>
      </c>
      <c r="D224">
        <f t="shared" si="11"/>
        <v>68.620037807183365</v>
      </c>
    </row>
    <row r="225" spans="1:4">
      <c r="A225" s="3" t="s">
        <v>57</v>
      </c>
      <c r="B225">
        <v>22.94</v>
      </c>
      <c r="C225" s="4">
        <v>1574</v>
      </c>
      <c r="D225">
        <f t="shared" si="11"/>
        <v>68.613775065387969</v>
      </c>
    </row>
    <row r="226" spans="1:4">
      <c r="A226" s="3" t="s">
        <v>246</v>
      </c>
      <c r="B226">
        <v>45.72</v>
      </c>
      <c r="C226" s="4">
        <v>3133</v>
      </c>
      <c r="D226">
        <f t="shared" si="11"/>
        <v>68.525809273840778</v>
      </c>
    </row>
    <row r="227" spans="1:4">
      <c r="A227" s="3" t="s">
        <v>48</v>
      </c>
      <c r="B227">
        <v>79.95</v>
      </c>
      <c r="C227" s="4">
        <v>5470</v>
      </c>
      <c r="D227">
        <f t="shared" si="11"/>
        <v>68.417761100687926</v>
      </c>
    </row>
    <row r="228" spans="1:4">
      <c r="A228" s="3" t="s">
        <v>512</v>
      </c>
      <c r="B228">
        <v>3.54</v>
      </c>
      <c r="C228" s="4">
        <v>241</v>
      </c>
      <c r="D228">
        <f t="shared" si="11"/>
        <v>68.079096045197744</v>
      </c>
    </row>
    <row r="229" spans="1:4">
      <c r="A229" s="3" t="s">
        <v>55</v>
      </c>
      <c r="B229">
        <v>2.38</v>
      </c>
      <c r="C229" s="4">
        <v>162</v>
      </c>
      <c r="D229">
        <f t="shared" si="11"/>
        <v>68.067226890756302</v>
      </c>
    </row>
    <row r="230" spans="1:4">
      <c r="A230" s="3" t="s">
        <v>33</v>
      </c>
      <c r="B230">
        <v>7.45</v>
      </c>
      <c r="C230" s="4">
        <v>507</v>
      </c>
      <c r="D230">
        <f t="shared" si="11"/>
        <v>68.053691275167779</v>
      </c>
    </row>
    <row r="231" spans="1:4">
      <c r="A231" s="3" t="s">
        <v>575</v>
      </c>
      <c r="B231">
        <v>5.38</v>
      </c>
      <c r="C231" s="4">
        <v>366</v>
      </c>
      <c r="D231">
        <f t="shared" si="11"/>
        <v>68.029739776951672</v>
      </c>
    </row>
    <row r="232" spans="1:4">
      <c r="A232" s="3" t="s">
        <v>442</v>
      </c>
      <c r="B232">
        <v>4.5599999999999996</v>
      </c>
      <c r="C232" s="4">
        <v>310</v>
      </c>
      <c r="D232">
        <f t="shared" si="11"/>
        <v>67.982456140350877</v>
      </c>
    </row>
    <row r="233" spans="1:4">
      <c r="A233" s="3" t="s">
        <v>195</v>
      </c>
      <c r="B233">
        <v>6.9</v>
      </c>
      <c r="C233" s="4">
        <v>469</v>
      </c>
      <c r="D233">
        <f t="shared" si="11"/>
        <v>67.971014492753625</v>
      </c>
    </row>
    <row r="234" spans="1:4">
      <c r="A234" s="3" t="s">
        <v>329</v>
      </c>
      <c r="B234">
        <v>13.05</v>
      </c>
      <c r="C234" s="4">
        <v>887</v>
      </c>
      <c r="D234">
        <f t="shared" si="11"/>
        <v>67.969348659003828</v>
      </c>
    </row>
    <row r="235" spans="1:4">
      <c r="A235" s="3" t="s">
        <v>346</v>
      </c>
      <c r="B235">
        <v>2.58</v>
      </c>
      <c r="C235" s="4">
        <v>175</v>
      </c>
      <c r="D235">
        <f t="shared" si="11"/>
        <v>67.829457364341081</v>
      </c>
    </row>
    <row r="236" spans="1:4">
      <c r="A236" s="3" t="s">
        <v>86</v>
      </c>
      <c r="B236">
        <v>14.03</v>
      </c>
      <c r="C236" s="4">
        <v>950</v>
      </c>
      <c r="D236">
        <f t="shared" si="11"/>
        <v>67.712045616536003</v>
      </c>
    </row>
    <row r="237" spans="1:4">
      <c r="A237" s="3" t="s">
        <v>448</v>
      </c>
      <c r="B237">
        <v>4.95</v>
      </c>
      <c r="C237" s="4">
        <v>335</v>
      </c>
      <c r="D237">
        <f t="shared" si="11"/>
        <v>67.676767676767668</v>
      </c>
    </row>
    <row r="238" spans="1:4">
      <c r="A238" s="3" t="s">
        <v>474</v>
      </c>
      <c r="B238">
        <v>5.19</v>
      </c>
      <c r="C238" s="4">
        <v>350</v>
      </c>
      <c r="D238">
        <f t="shared" si="11"/>
        <v>67.437379576107901</v>
      </c>
    </row>
    <row r="239" spans="1:4">
      <c r="A239" s="3" t="s">
        <v>582</v>
      </c>
      <c r="B239">
        <v>7.39</v>
      </c>
      <c r="C239" s="4">
        <v>498</v>
      </c>
      <c r="D239">
        <f t="shared" si="11"/>
        <v>67.388362652232743</v>
      </c>
    </row>
    <row r="240" spans="1:4">
      <c r="A240" s="3" t="s">
        <v>540</v>
      </c>
      <c r="B240">
        <v>30.51</v>
      </c>
      <c r="C240" s="4">
        <v>2055</v>
      </c>
      <c r="D240">
        <f t="shared" si="11"/>
        <v>67.354965585054074</v>
      </c>
    </row>
    <row r="241" spans="1:4">
      <c r="A241" s="3" t="s">
        <v>351</v>
      </c>
      <c r="B241">
        <v>9.73</v>
      </c>
      <c r="C241" s="4">
        <v>655</v>
      </c>
      <c r="D241">
        <f t="shared" si="11"/>
        <v>67.317574511819117</v>
      </c>
    </row>
    <row r="242" spans="1:4">
      <c r="A242" s="3" t="s">
        <v>427</v>
      </c>
      <c r="B242">
        <v>3.81</v>
      </c>
      <c r="C242" s="4">
        <v>256</v>
      </c>
      <c r="D242">
        <f t="shared" si="11"/>
        <v>67.191601049868765</v>
      </c>
    </row>
    <row r="243" spans="1:4">
      <c r="A243" s="3" t="s">
        <v>546</v>
      </c>
      <c r="B243">
        <v>13.99</v>
      </c>
      <c r="C243" s="4">
        <v>940</v>
      </c>
      <c r="D243">
        <f t="shared" si="11"/>
        <v>67.190850607576834</v>
      </c>
    </row>
    <row r="244" spans="1:4">
      <c r="A244" s="3" t="s">
        <v>559</v>
      </c>
      <c r="B244">
        <v>1.46</v>
      </c>
      <c r="C244" s="4">
        <v>98</v>
      </c>
      <c r="D244">
        <f t="shared" si="11"/>
        <v>67.123287671232873</v>
      </c>
    </row>
    <row r="245" spans="1:4">
      <c r="A245" s="3" t="s">
        <v>80</v>
      </c>
      <c r="B245">
        <v>5.86</v>
      </c>
      <c r="C245" s="4">
        <v>393</v>
      </c>
      <c r="D245">
        <f t="shared" si="11"/>
        <v>67.064846416382252</v>
      </c>
    </row>
    <row r="246" spans="1:4">
      <c r="A246" s="3" t="s">
        <v>368</v>
      </c>
      <c r="B246">
        <v>5.76</v>
      </c>
      <c r="C246" s="4">
        <v>386</v>
      </c>
      <c r="D246">
        <f t="shared" si="11"/>
        <v>67.013888888888886</v>
      </c>
    </row>
    <row r="247" spans="1:4">
      <c r="A247" s="3" t="s">
        <v>469</v>
      </c>
      <c r="B247">
        <v>8.94</v>
      </c>
      <c r="C247" s="4">
        <v>599</v>
      </c>
      <c r="D247">
        <f t="shared" si="11"/>
        <v>67.002237136465325</v>
      </c>
    </row>
    <row r="248" spans="1:4">
      <c r="A248" s="3" t="s">
        <v>614</v>
      </c>
      <c r="B248">
        <v>6.03</v>
      </c>
      <c r="C248" s="4">
        <v>404</v>
      </c>
      <c r="D248">
        <f t="shared" si="11"/>
        <v>66.998341625207289</v>
      </c>
    </row>
    <row r="249" spans="1:4">
      <c r="A249" s="3" t="s">
        <v>488</v>
      </c>
      <c r="B249">
        <v>4.09</v>
      </c>
      <c r="C249" s="4">
        <v>274</v>
      </c>
      <c r="D249">
        <f t="shared" si="11"/>
        <v>66.992665036674822</v>
      </c>
    </row>
    <row r="250" spans="1:4">
      <c r="A250" s="3" t="s">
        <v>335</v>
      </c>
      <c r="B250">
        <v>7.5</v>
      </c>
      <c r="C250" s="4">
        <v>501</v>
      </c>
      <c r="D250">
        <f t="shared" si="11"/>
        <v>66.8</v>
      </c>
    </row>
    <row r="251" spans="1:4">
      <c r="A251" s="3" t="s">
        <v>569</v>
      </c>
      <c r="B251">
        <v>9.5500000000000007</v>
      </c>
      <c r="C251" s="4">
        <v>637</v>
      </c>
      <c r="D251">
        <f t="shared" si="11"/>
        <v>66.701570680628265</v>
      </c>
    </row>
    <row r="252" spans="1:4">
      <c r="A252" s="3" t="s">
        <v>489</v>
      </c>
      <c r="B252">
        <v>7.59</v>
      </c>
      <c r="C252" s="4">
        <v>506</v>
      </c>
      <c r="D252">
        <f t="shared" si="11"/>
        <v>66.666666666666671</v>
      </c>
    </row>
    <row r="253" spans="1:4">
      <c r="A253" s="3" t="s">
        <v>80</v>
      </c>
      <c r="B253">
        <v>9.94</v>
      </c>
      <c r="C253" s="4">
        <v>662</v>
      </c>
      <c r="D253">
        <f t="shared" si="11"/>
        <v>66.599597585513081</v>
      </c>
    </row>
    <row r="254" spans="1:4">
      <c r="A254" s="3" t="s">
        <v>421</v>
      </c>
      <c r="B254">
        <v>11.96</v>
      </c>
      <c r="C254" s="4">
        <v>796</v>
      </c>
      <c r="D254">
        <f t="shared" si="11"/>
        <v>66.555183946488285</v>
      </c>
    </row>
    <row r="255" spans="1:4">
      <c r="A255" s="3" t="s">
        <v>123</v>
      </c>
      <c r="B255">
        <v>16.11</v>
      </c>
      <c r="C255" s="4">
        <v>1069</v>
      </c>
      <c r="D255">
        <f t="shared" si="11"/>
        <v>66.356300434512733</v>
      </c>
    </row>
    <row r="256" spans="1:4">
      <c r="A256" s="3" t="s">
        <v>202</v>
      </c>
      <c r="B256">
        <v>15.35</v>
      </c>
      <c r="C256" s="4">
        <v>1018</v>
      </c>
      <c r="D256">
        <f t="shared" si="11"/>
        <v>66.31921824104235</v>
      </c>
    </row>
    <row r="257" spans="1:4">
      <c r="A257" s="3" t="s">
        <v>305</v>
      </c>
      <c r="B257">
        <v>14.81</v>
      </c>
      <c r="C257" s="4">
        <v>982</v>
      </c>
      <c r="D257">
        <f t="shared" si="11"/>
        <v>66.306549628629298</v>
      </c>
    </row>
    <row r="258" spans="1:4">
      <c r="A258" s="3" t="s">
        <v>609</v>
      </c>
      <c r="B258">
        <v>15.24</v>
      </c>
      <c r="C258" s="4">
        <v>1007</v>
      </c>
      <c r="D258">
        <f t="shared" ref="D258:D321" si="12">C258/B258</f>
        <v>66.076115485564301</v>
      </c>
    </row>
    <row r="259" spans="1:4">
      <c r="A259" s="3" t="s">
        <v>485</v>
      </c>
      <c r="B259">
        <v>30.52</v>
      </c>
      <c r="C259" s="4">
        <v>2016</v>
      </c>
      <c r="D259">
        <f t="shared" si="12"/>
        <v>66.055045871559628</v>
      </c>
    </row>
    <row r="260" spans="1:4">
      <c r="A260" s="3" t="s">
        <v>200</v>
      </c>
      <c r="B260">
        <v>4.1500000000000004</v>
      </c>
      <c r="C260" s="4">
        <v>274</v>
      </c>
      <c r="D260">
        <f t="shared" si="12"/>
        <v>66.024096385542165</v>
      </c>
    </row>
    <row r="261" spans="1:4">
      <c r="A261" s="3" t="s">
        <v>611</v>
      </c>
      <c r="B261">
        <v>8.85</v>
      </c>
      <c r="C261" s="4">
        <v>584</v>
      </c>
      <c r="D261">
        <f t="shared" si="12"/>
        <v>65.988700564971751</v>
      </c>
    </row>
    <row r="262" spans="1:4">
      <c r="A262" s="3" t="s">
        <v>472</v>
      </c>
      <c r="B262">
        <v>4.59</v>
      </c>
      <c r="C262" s="4">
        <v>302</v>
      </c>
      <c r="D262">
        <f t="shared" si="12"/>
        <v>65.795206971677558</v>
      </c>
    </row>
    <row r="263" spans="1:4">
      <c r="A263" s="3" t="s">
        <v>524</v>
      </c>
      <c r="B263">
        <v>8.3000000000000007</v>
      </c>
      <c r="C263" s="4">
        <v>545</v>
      </c>
      <c r="D263">
        <f t="shared" si="12"/>
        <v>65.662650602409627</v>
      </c>
    </row>
    <row r="264" spans="1:4">
      <c r="A264" s="3" t="s">
        <v>408</v>
      </c>
      <c r="B264">
        <v>34.32</v>
      </c>
      <c r="C264" s="4">
        <v>2249</v>
      </c>
      <c r="D264">
        <f t="shared" si="12"/>
        <v>65.530303030303031</v>
      </c>
    </row>
    <row r="265" spans="1:4">
      <c r="A265" s="3" t="s">
        <v>285</v>
      </c>
      <c r="B265">
        <v>8.49</v>
      </c>
      <c r="C265" s="4">
        <v>554</v>
      </c>
      <c r="D265">
        <f t="shared" si="12"/>
        <v>65.253239104829206</v>
      </c>
    </row>
    <row r="266" spans="1:4">
      <c r="A266" s="3" t="s">
        <v>362</v>
      </c>
      <c r="B266">
        <v>3.96</v>
      </c>
      <c r="C266" s="4">
        <v>258</v>
      </c>
      <c r="D266">
        <f t="shared" si="12"/>
        <v>65.151515151515156</v>
      </c>
    </row>
    <row r="267" spans="1:4">
      <c r="A267" s="3" t="s">
        <v>317</v>
      </c>
      <c r="B267">
        <v>8.9600000000000009</v>
      </c>
      <c r="C267" s="4">
        <v>583</v>
      </c>
      <c r="D267">
        <f t="shared" si="12"/>
        <v>65.066964285714278</v>
      </c>
    </row>
    <row r="268" spans="1:4">
      <c r="A268" s="3" t="s">
        <v>450</v>
      </c>
      <c r="B268">
        <v>3.28</v>
      </c>
      <c r="C268" s="4">
        <v>213</v>
      </c>
      <c r="D268">
        <f t="shared" si="12"/>
        <v>64.939024390243901</v>
      </c>
    </row>
    <row r="269" spans="1:4">
      <c r="A269" s="3" t="s">
        <v>580</v>
      </c>
      <c r="B269">
        <v>4.33</v>
      </c>
      <c r="C269" s="4">
        <v>281</v>
      </c>
      <c r="D269">
        <f t="shared" si="12"/>
        <v>64.896073903002303</v>
      </c>
    </row>
    <row r="270" spans="1:4">
      <c r="A270" s="3" t="s">
        <v>553</v>
      </c>
      <c r="B270">
        <v>5.75</v>
      </c>
      <c r="C270" s="4">
        <v>373</v>
      </c>
      <c r="D270">
        <f t="shared" si="12"/>
        <v>64.869565217391298</v>
      </c>
    </row>
    <row r="271" spans="1:4">
      <c r="A271" s="3" t="s">
        <v>432</v>
      </c>
      <c r="B271">
        <v>10.78</v>
      </c>
      <c r="C271" s="4">
        <v>699</v>
      </c>
      <c r="D271">
        <f t="shared" si="12"/>
        <v>64.842300556586281</v>
      </c>
    </row>
    <row r="272" spans="1:4">
      <c r="A272" s="3" t="s">
        <v>583</v>
      </c>
      <c r="B272">
        <v>2.86</v>
      </c>
      <c r="C272" s="4">
        <v>185</v>
      </c>
      <c r="D272">
        <f t="shared" si="12"/>
        <v>64.685314685314694</v>
      </c>
    </row>
    <row r="273" spans="1:4">
      <c r="A273" s="3" t="s">
        <v>148</v>
      </c>
      <c r="B273">
        <v>13.36</v>
      </c>
      <c r="C273" s="4">
        <v>862</v>
      </c>
      <c r="D273">
        <f t="shared" si="12"/>
        <v>64.52095808383234</v>
      </c>
    </row>
    <row r="274" spans="1:4">
      <c r="A274" s="3" t="s">
        <v>418</v>
      </c>
      <c r="B274">
        <v>21.05</v>
      </c>
      <c r="C274" s="4">
        <v>1358</v>
      </c>
      <c r="D274">
        <f t="shared" si="12"/>
        <v>64.513064133016627</v>
      </c>
    </row>
    <row r="275" spans="1:4">
      <c r="A275" s="3" t="s">
        <v>541</v>
      </c>
      <c r="B275">
        <v>4.21</v>
      </c>
      <c r="C275" s="4">
        <v>271</v>
      </c>
      <c r="D275">
        <f t="shared" si="12"/>
        <v>64.370546318289783</v>
      </c>
    </row>
    <row r="276" spans="1:4">
      <c r="A276" s="3" t="s">
        <v>458</v>
      </c>
      <c r="B276">
        <v>5.08</v>
      </c>
      <c r="C276" s="4">
        <v>327</v>
      </c>
      <c r="D276">
        <f t="shared" si="12"/>
        <v>64.370078740157481</v>
      </c>
    </row>
    <row r="277" spans="1:4">
      <c r="A277" s="3" t="s">
        <v>341</v>
      </c>
      <c r="B277">
        <v>5.92</v>
      </c>
      <c r="C277" s="4">
        <v>381</v>
      </c>
      <c r="D277">
        <f t="shared" si="12"/>
        <v>64.358108108108112</v>
      </c>
    </row>
    <row r="278" spans="1:4">
      <c r="A278" s="3" t="s">
        <v>612</v>
      </c>
      <c r="B278">
        <v>3.17</v>
      </c>
      <c r="C278" s="4">
        <v>204</v>
      </c>
      <c r="D278">
        <f t="shared" si="12"/>
        <v>64.353312302839115</v>
      </c>
    </row>
    <row r="279" spans="1:4">
      <c r="A279" s="3" t="s">
        <v>214</v>
      </c>
      <c r="B279">
        <v>45.83</v>
      </c>
      <c r="C279" s="4">
        <v>2948</v>
      </c>
      <c r="D279">
        <f t="shared" si="12"/>
        <v>64.32467815841153</v>
      </c>
    </row>
    <row r="280" spans="1:4">
      <c r="A280" s="3" t="s">
        <v>355</v>
      </c>
      <c r="B280">
        <v>3.33</v>
      </c>
      <c r="C280" s="4">
        <v>214</v>
      </c>
      <c r="D280">
        <f t="shared" si="12"/>
        <v>64.26426426426427</v>
      </c>
    </row>
    <row r="281" spans="1:4">
      <c r="A281" s="3" t="s">
        <v>283</v>
      </c>
      <c r="B281">
        <v>23.28</v>
      </c>
      <c r="C281" s="4">
        <v>1496</v>
      </c>
      <c r="D281">
        <f t="shared" si="12"/>
        <v>64.261168384879724</v>
      </c>
    </row>
    <row r="282" spans="1:4">
      <c r="A282" s="3" t="s">
        <v>478</v>
      </c>
      <c r="B282">
        <v>11.58</v>
      </c>
      <c r="C282" s="4">
        <v>744</v>
      </c>
      <c r="D282">
        <f t="shared" si="12"/>
        <v>64.248704663212436</v>
      </c>
    </row>
    <row r="283" spans="1:4">
      <c r="A283" s="3" t="s">
        <v>568</v>
      </c>
      <c r="B283">
        <v>7.38</v>
      </c>
      <c r="C283" s="4">
        <v>473</v>
      </c>
      <c r="D283">
        <f t="shared" si="12"/>
        <v>64.092140921409211</v>
      </c>
    </row>
    <row r="284" spans="1:4">
      <c r="A284" s="3" t="s">
        <v>476</v>
      </c>
      <c r="B284">
        <v>10.76</v>
      </c>
      <c r="C284" s="4">
        <v>689</v>
      </c>
      <c r="D284">
        <f t="shared" si="12"/>
        <v>64.033457249070636</v>
      </c>
    </row>
    <row r="285" spans="1:4">
      <c r="A285" s="3" t="s">
        <v>460</v>
      </c>
      <c r="B285">
        <v>8.86</v>
      </c>
      <c r="C285" s="4">
        <v>565</v>
      </c>
      <c r="D285">
        <f t="shared" si="12"/>
        <v>63.769751693002263</v>
      </c>
    </row>
    <row r="286" spans="1:4">
      <c r="A286" s="3" t="s">
        <v>272</v>
      </c>
      <c r="B286">
        <v>36.729999999999997</v>
      </c>
      <c r="C286" s="4">
        <v>2342</v>
      </c>
      <c r="D286">
        <f t="shared" si="12"/>
        <v>63.762591886741092</v>
      </c>
    </row>
    <row r="287" spans="1:4">
      <c r="A287" s="3" t="s">
        <v>523</v>
      </c>
      <c r="B287">
        <v>4.4400000000000004</v>
      </c>
      <c r="C287" s="4">
        <v>283</v>
      </c>
      <c r="D287">
        <f t="shared" si="12"/>
        <v>63.738738738738732</v>
      </c>
    </row>
    <row r="288" spans="1:4">
      <c r="A288" s="3" t="s">
        <v>82</v>
      </c>
      <c r="B288">
        <v>23.54</v>
      </c>
      <c r="C288" s="4">
        <v>1495</v>
      </c>
      <c r="D288">
        <f t="shared" si="12"/>
        <v>63.5089209855565</v>
      </c>
    </row>
    <row r="289" spans="1:4">
      <c r="A289" s="3" t="s">
        <v>416</v>
      </c>
      <c r="B289">
        <v>14.69</v>
      </c>
      <c r="C289" s="4">
        <v>931</v>
      </c>
      <c r="D289">
        <f t="shared" si="12"/>
        <v>63.376446562287271</v>
      </c>
    </row>
    <row r="290" spans="1:4">
      <c r="A290" s="3" t="s">
        <v>558</v>
      </c>
      <c r="B290">
        <v>24.09</v>
      </c>
      <c r="C290" s="4">
        <v>1526</v>
      </c>
      <c r="D290">
        <f t="shared" si="12"/>
        <v>63.34578663345787</v>
      </c>
    </row>
    <row r="291" spans="1:4">
      <c r="A291" s="3" t="s">
        <v>457</v>
      </c>
      <c r="B291">
        <v>5.7</v>
      </c>
      <c r="C291" s="4">
        <v>360</v>
      </c>
      <c r="D291">
        <f t="shared" si="12"/>
        <v>63.157894736842103</v>
      </c>
    </row>
    <row r="292" spans="1:4">
      <c r="A292" s="3" t="s">
        <v>27</v>
      </c>
      <c r="B292">
        <v>9</v>
      </c>
      <c r="C292" s="4">
        <v>568</v>
      </c>
      <c r="D292">
        <f t="shared" si="12"/>
        <v>63.111111111111114</v>
      </c>
    </row>
    <row r="293" spans="1:4">
      <c r="A293" s="3" t="s">
        <v>439</v>
      </c>
      <c r="B293">
        <v>19.649999999999999</v>
      </c>
      <c r="C293" s="4">
        <v>1238</v>
      </c>
      <c r="D293">
        <f t="shared" si="12"/>
        <v>63.002544529262089</v>
      </c>
    </row>
    <row r="294" spans="1:4">
      <c r="A294" s="3" t="s">
        <v>525</v>
      </c>
      <c r="B294">
        <v>39.08</v>
      </c>
      <c r="C294" s="4">
        <v>2452</v>
      </c>
      <c r="D294">
        <f t="shared" si="12"/>
        <v>62.743091095189357</v>
      </c>
    </row>
    <row r="295" spans="1:4">
      <c r="A295" s="3" t="s">
        <v>46</v>
      </c>
      <c r="B295">
        <v>10.95</v>
      </c>
      <c r="C295" s="4">
        <v>685</v>
      </c>
      <c r="D295">
        <f t="shared" si="12"/>
        <v>62.557077625570777</v>
      </c>
    </row>
    <row r="296" spans="1:4">
      <c r="A296" s="3" t="s">
        <v>590</v>
      </c>
      <c r="B296">
        <v>20.82</v>
      </c>
      <c r="C296" s="4">
        <v>1302</v>
      </c>
      <c r="D296">
        <f t="shared" si="12"/>
        <v>62.536023054755042</v>
      </c>
    </row>
    <row r="297" spans="1:4">
      <c r="A297" s="3" t="s">
        <v>218</v>
      </c>
      <c r="B297">
        <v>49.53</v>
      </c>
      <c r="C297" s="4">
        <v>3097</v>
      </c>
      <c r="D297">
        <f t="shared" si="12"/>
        <v>62.527760952957799</v>
      </c>
    </row>
    <row r="298" spans="1:4">
      <c r="A298" s="3" t="s">
        <v>154</v>
      </c>
      <c r="B298">
        <v>24.81</v>
      </c>
      <c r="C298" s="4">
        <v>1551</v>
      </c>
      <c r="D298">
        <f t="shared" si="12"/>
        <v>62.515114873035067</v>
      </c>
    </row>
    <row r="299" spans="1:4">
      <c r="A299" s="3" t="s">
        <v>616</v>
      </c>
      <c r="B299">
        <v>15.73</v>
      </c>
      <c r="C299" s="4">
        <v>983</v>
      </c>
      <c r="D299">
        <f t="shared" si="12"/>
        <v>62.492053401144311</v>
      </c>
    </row>
    <row r="300" spans="1:4">
      <c r="A300" s="3" t="s">
        <v>499</v>
      </c>
      <c r="B300">
        <v>9.75</v>
      </c>
      <c r="C300" s="4">
        <v>609</v>
      </c>
      <c r="D300">
        <f t="shared" si="12"/>
        <v>62.46153846153846</v>
      </c>
    </row>
    <row r="301" spans="1:4">
      <c r="A301" s="3" t="s">
        <v>419</v>
      </c>
      <c r="B301">
        <v>10.220000000000001</v>
      </c>
      <c r="C301" s="4">
        <v>637</v>
      </c>
      <c r="D301">
        <f t="shared" si="12"/>
        <v>62.328767123287669</v>
      </c>
    </row>
    <row r="302" spans="1:4">
      <c r="A302" s="3" t="s">
        <v>415</v>
      </c>
      <c r="B302">
        <v>8.4</v>
      </c>
      <c r="C302" s="4">
        <v>523</v>
      </c>
      <c r="D302">
        <f t="shared" si="12"/>
        <v>62.261904761904759</v>
      </c>
    </row>
    <row r="303" spans="1:4">
      <c r="A303" s="3" t="s">
        <v>361</v>
      </c>
      <c r="B303">
        <v>3.97</v>
      </c>
      <c r="C303" s="4">
        <v>247</v>
      </c>
      <c r="D303">
        <f t="shared" si="12"/>
        <v>62.216624685138534</v>
      </c>
    </row>
    <row r="304" spans="1:4">
      <c r="A304" s="3" t="s">
        <v>321</v>
      </c>
      <c r="B304">
        <v>21.44</v>
      </c>
      <c r="C304" s="4">
        <v>1332</v>
      </c>
      <c r="D304">
        <f t="shared" si="12"/>
        <v>62.126865671641788</v>
      </c>
    </row>
    <row r="305" spans="1:4">
      <c r="A305" s="3" t="s">
        <v>61</v>
      </c>
      <c r="B305">
        <v>12.61</v>
      </c>
      <c r="C305" s="4">
        <v>782</v>
      </c>
      <c r="D305">
        <f t="shared" si="12"/>
        <v>62.014274385408406</v>
      </c>
    </row>
    <row r="306" spans="1:4">
      <c r="A306" s="3" t="s">
        <v>50</v>
      </c>
      <c r="B306">
        <v>8.57</v>
      </c>
      <c r="C306" s="4">
        <v>531</v>
      </c>
      <c r="D306">
        <f t="shared" si="12"/>
        <v>61.960326721120182</v>
      </c>
    </row>
    <row r="307" spans="1:4">
      <c r="A307" s="3" t="s">
        <v>617</v>
      </c>
      <c r="B307">
        <v>4.7300000000000004</v>
      </c>
      <c r="C307" s="4">
        <v>293</v>
      </c>
      <c r="D307">
        <f t="shared" si="12"/>
        <v>61.945031712473565</v>
      </c>
    </row>
    <row r="308" spans="1:4">
      <c r="A308" s="3" t="s">
        <v>245</v>
      </c>
      <c r="B308">
        <v>3.95</v>
      </c>
      <c r="C308" s="4">
        <v>244</v>
      </c>
      <c r="D308">
        <f t="shared" si="12"/>
        <v>61.772151898734172</v>
      </c>
    </row>
    <row r="309" spans="1:4">
      <c r="A309" s="3" t="s">
        <v>114</v>
      </c>
      <c r="B309">
        <v>6.85</v>
      </c>
      <c r="C309" s="4">
        <v>423</v>
      </c>
      <c r="D309">
        <f t="shared" si="12"/>
        <v>61.751824817518255</v>
      </c>
    </row>
    <row r="310" spans="1:4">
      <c r="A310" s="3" t="s">
        <v>495</v>
      </c>
      <c r="B310">
        <v>7.29</v>
      </c>
      <c r="C310" s="4">
        <v>450</v>
      </c>
      <c r="D310">
        <f t="shared" si="12"/>
        <v>61.728395061728392</v>
      </c>
    </row>
    <row r="311" spans="1:4">
      <c r="A311" s="3" t="s">
        <v>176</v>
      </c>
      <c r="B311">
        <v>6.79</v>
      </c>
      <c r="C311" s="4">
        <v>419</v>
      </c>
      <c r="D311">
        <f t="shared" si="12"/>
        <v>61.708394698085421</v>
      </c>
    </row>
    <row r="312" spans="1:4">
      <c r="A312" s="3" t="s">
        <v>412</v>
      </c>
      <c r="B312">
        <v>4.71</v>
      </c>
      <c r="C312" s="4">
        <v>290</v>
      </c>
      <c r="D312">
        <f t="shared" si="12"/>
        <v>61.57112526539278</v>
      </c>
    </row>
    <row r="313" spans="1:4">
      <c r="A313" s="3" t="s">
        <v>116</v>
      </c>
      <c r="B313">
        <v>2.08</v>
      </c>
      <c r="C313" s="4">
        <v>128</v>
      </c>
      <c r="D313">
        <f t="shared" si="12"/>
        <v>61.538461538461533</v>
      </c>
    </row>
    <row r="314" spans="1:4">
      <c r="A314" s="3" t="s">
        <v>217</v>
      </c>
      <c r="B314">
        <v>6.51</v>
      </c>
      <c r="C314" s="4">
        <v>399</v>
      </c>
      <c r="D314">
        <f t="shared" si="12"/>
        <v>61.29032258064516</v>
      </c>
    </row>
    <row r="315" spans="1:4">
      <c r="A315" s="3" t="s">
        <v>208</v>
      </c>
      <c r="B315">
        <v>47.37</v>
      </c>
      <c r="C315" s="4">
        <v>2899</v>
      </c>
      <c r="D315">
        <f t="shared" si="12"/>
        <v>61.199071142073045</v>
      </c>
    </row>
    <row r="316" spans="1:4">
      <c r="A316" s="3" t="s">
        <v>118</v>
      </c>
      <c r="B316">
        <v>2.91</v>
      </c>
      <c r="C316" s="4">
        <v>178</v>
      </c>
      <c r="D316">
        <f t="shared" si="12"/>
        <v>61.168384879725082</v>
      </c>
    </row>
    <row r="317" spans="1:4">
      <c r="A317" s="3" t="s">
        <v>610</v>
      </c>
      <c r="B317">
        <v>4.9800000000000004</v>
      </c>
      <c r="C317" s="4">
        <v>304</v>
      </c>
      <c r="D317">
        <f t="shared" si="12"/>
        <v>61.044176706827301</v>
      </c>
    </row>
    <row r="318" spans="1:4">
      <c r="A318" s="3" t="s">
        <v>143</v>
      </c>
      <c r="B318">
        <v>42.01</v>
      </c>
      <c r="C318" s="4">
        <v>2559</v>
      </c>
      <c r="D318">
        <f t="shared" si="12"/>
        <v>60.914068079028809</v>
      </c>
    </row>
    <row r="319" spans="1:4">
      <c r="A319" s="3" t="s">
        <v>284</v>
      </c>
      <c r="B319">
        <v>5.77</v>
      </c>
      <c r="C319" s="4">
        <v>351</v>
      </c>
      <c r="D319">
        <f t="shared" si="12"/>
        <v>60.831889081455813</v>
      </c>
    </row>
    <row r="320" spans="1:4">
      <c r="A320" s="3" t="s">
        <v>531</v>
      </c>
      <c r="B320">
        <v>4.26</v>
      </c>
      <c r="C320" s="4">
        <v>259</v>
      </c>
      <c r="D320">
        <f t="shared" si="12"/>
        <v>60.798122065727704</v>
      </c>
    </row>
    <row r="321" spans="1:4">
      <c r="A321" s="3" t="s">
        <v>437</v>
      </c>
      <c r="B321">
        <v>10.71</v>
      </c>
      <c r="C321" s="4">
        <v>651</v>
      </c>
      <c r="D321">
        <f t="shared" si="12"/>
        <v>60.784313725490193</v>
      </c>
    </row>
    <row r="322" spans="1:4">
      <c r="A322" s="3" t="s">
        <v>479</v>
      </c>
      <c r="B322">
        <v>3.95</v>
      </c>
      <c r="C322" s="4">
        <v>240</v>
      </c>
      <c r="D322">
        <f t="shared" ref="D322:D385" si="13">C322/B322</f>
        <v>60.759493670886073</v>
      </c>
    </row>
    <row r="323" spans="1:4">
      <c r="A323" s="3" t="s">
        <v>38</v>
      </c>
      <c r="B323">
        <v>16.79</v>
      </c>
      <c r="C323" s="4">
        <v>1020</v>
      </c>
      <c r="D323">
        <f t="shared" si="13"/>
        <v>60.75044669446099</v>
      </c>
    </row>
    <row r="324" spans="1:4">
      <c r="A324" s="3" t="s">
        <v>551</v>
      </c>
      <c r="B324">
        <v>38.61</v>
      </c>
      <c r="C324" s="4">
        <v>2336</v>
      </c>
      <c r="D324">
        <f t="shared" si="13"/>
        <v>60.502460502460501</v>
      </c>
    </row>
    <row r="325" spans="1:4">
      <c r="A325" s="3" t="s">
        <v>213</v>
      </c>
      <c r="B325">
        <v>4.7300000000000004</v>
      </c>
      <c r="C325" s="4">
        <v>285</v>
      </c>
      <c r="D325">
        <f t="shared" si="13"/>
        <v>60.253699788583504</v>
      </c>
    </row>
    <row r="326" spans="1:4">
      <c r="A326" s="3" t="s">
        <v>413</v>
      </c>
      <c r="B326">
        <v>5.61</v>
      </c>
      <c r="C326" s="4">
        <v>338</v>
      </c>
      <c r="D326">
        <f t="shared" si="13"/>
        <v>60.249554367201419</v>
      </c>
    </row>
    <row r="327" spans="1:4">
      <c r="A327" s="3" t="s">
        <v>257</v>
      </c>
      <c r="B327">
        <v>7.58</v>
      </c>
      <c r="C327" s="4">
        <v>456</v>
      </c>
      <c r="D327">
        <f t="shared" si="13"/>
        <v>60.158311345646439</v>
      </c>
    </row>
    <row r="328" spans="1:4">
      <c r="A328" s="3" t="s">
        <v>482</v>
      </c>
      <c r="B328">
        <v>25.2</v>
      </c>
      <c r="C328" s="4">
        <v>1512</v>
      </c>
      <c r="D328">
        <f t="shared" si="13"/>
        <v>60</v>
      </c>
    </row>
    <row r="329" spans="1:4">
      <c r="A329" s="3" t="s">
        <v>446</v>
      </c>
      <c r="B329">
        <v>5.31</v>
      </c>
      <c r="C329" s="4">
        <v>318</v>
      </c>
      <c r="D329">
        <f t="shared" si="13"/>
        <v>59.887005649717516</v>
      </c>
    </row>
    <row r="330" spans="1:4">
      <c r="A330" s="3" t="s">
        <v>562</v>
      </c>
      <c r="B330">
        <v>11.74</v>
      </c>
      <c r="C330" s="4">
        <v>703</v>
      </c>
      <c r="D330">
        <f t="shared" si="13"/>
        <v>59.880749574105621</v>
      </c>
    </row>
    <row r="331" spans="1:4">
      <c r="A331" s="3" t="s">
        <v>326</v>
      </c>
      <c r="B331">
        <v>28.52</v>
      </c>
      <c r="C331" s="4">
        <v>1707</v>
      </c>
      <c r="D331">
        <f t="shared" si="13"/>
        <v>59.852734922861153</v>
      </c>
    </row>
    <row r="332" spans="1:4">
      <c r="A332" s="3" t="s">
        <v>227</v>
      </c>
      <c r="B332">
        <v>23.82</v>
      </c>
      <c r="C332" s="4">
        <v>1425</v>
      </c>
      <c r="D332">
        <f t="shared" si="13"/>
        <v>59.823677581863976</v>
      </c>
    </row>
    <row r="333" spans="1:4">
      <c r="A333" s="3" t="s">
        <v>293</v>
      </c>
      <c r="B333">
        <v>50.43</v>
      </c>
      <c r="C333" s="4">
        <v>3015</v>
      </c>
      <c r="D333">
        <f t="shared" si="13"/>
        <v>59.785841760856634</v>
      </c>
    </row>
    <row r="334" spans="1:4">
      <c r="A334" s="3" t="s">
        <v>565</v>
      </c>
      <c r="B334">
        <v>21.42</v>
      </c>
      <c r="C334" s="4">
        <v>1278</v>
      </c>
      <c r="D334">
        <f t="shared" si="13"/>
        <v>59.663865546218481</v>
      </c>
    </row>
    <row r="335" spans="1:4">
      <c r="A335" s="3" t="s">
        <v>220</v>
      </c>
      <c r="B335">
        <v>23.72</v>
      </c>
      <c r="C335" s="4">
        <v>1415</v>
      </c>
      <c r="D335">
        <f t="shared" si="13"/>
        <v>59.654300168634066</v>
      </c>
    </row>
    <row r="336" spans="1:4">
      <c r="A336" s="3" t="s">
        <v>597</v>
      </c>
      <c r="B336">
        <v>23.22</v>
      </c>
      <c r="C336" s="4">
        <v>1384</v>
      </c>
      <c r="D336">
        <f t="shared" si="13"/>
        <v>59.603789836347978</v>
      </c>
    </row>
    <row r="337" spans="1:4">
      <c r="A337" s="3" t="s">
        <v>97</v>
      </c>
      <c r="B337">
        <v>10.07</v>
      </c>
      <c r="C337" s="4">
        <v>599</v>
      </c>
      <c r="D337">
        <f t="shared" si="13"/>
        <v>59.48361469712016</v>
      </c>
    </row>
    <row r="338" spans="1:4">
      <c r="A338" s="3" t="s">
        <v>528</v>
      </c>
      <c r="B338">
        <v>9.73</v>
      </c>
      <c r="C338" s="4">
        <v>578</v>
      </c>
      <c r="D338">
        <f t="shared" si="13"/>
        <v>59.403905447070912</v>
      </c>
    </row>
    <row r="339" spans="1:4">
      <c r="A339" s="3" t="s">
        <v>429</v>
      </c>
      <c r="B339">
        <v>4.74</v>
      </c>
      <c r="C339" s="4">
        <v>281</v>
      </c>
      <c r="D339">
        <f t="shared" si="13"/>
        <v>59.282700421940923</v>
      </c>
    </row>
    <row r="340" spans="1:4">
      <c r="A340" s="3" t="s">
        <v>328</v>
      </c>
      <c r="B340">
        <v>17.48</v>
      </c>
      <c r="C340" s="4">
        <v>1036</v>
      </c>
      <c r="D340">
        <f t="shared" si="13"/>
        <v>59.267734553775739</v>
      </c>
    </row>
    <row r="341" spans="1:4">
      <c r="A341" s="3" t="s">
        <v>219</v>
      </c>
      <c r="B341">
        <v>10.4</v>
      </c>
      <c r="C341" s="4">
        <v>616</v>
      </c>
      <c r="D341">
        <f t="shared" si="13"/>
        <v>59.230769230769226</v>
      </c>
    </row>
    <row r="342" spans="1:4">
      <c r="A342" s="3" t="s">
        <v>544</v>
      </c>
      <c r="B342">
        <v>6.57</v>
      </c>
      <c r="C342" s="4">
        <v>389</v>
      </c>
      <c r="D342">
        <f t="shared" si="13"/>
        <v>59.208523592085236</v>
      </c>
    </row>
    <row r="343" spans="1:4">
      <c r="A343" s="3" t="s">
        <v>45</v>
      </c>
      <c r="B343">
        <v>91.12</v>
      </c>
      <c r="C343" s="4">
        <v>5391</v>
      </c>
      <c r="D343">
        <f t="shared" si="13"/>
        <v>59.163740122914838</v>
      </c>
    </row>
    <row r="344" spans="1:4">
      <c r="A344" s="3" t="s">
        <v>156</v>
      </c>
      <c r="B344">
        <v>12.51</v>
      </c>
      <c r="C344" s="4">
        <v>740</v>
      </c>
      <c r="D344">
        <f t="shared" si="13"/>
        <v>59.152677857713833</v>
      </c>
    </row>
    <row r="345" spans="1:4">
      <c r="A345" s="3" t="s">
        <v>549</v>
      </c>
      <c r="B345">
        <v>4.55</v>
      </c>
      <c r="C345" s="4">
        <v>268</v>
      </c>
      <c r="D345">
        <f t="shared" si="13"/>
        <v>58.901098901098905</v>
      </c>
    </row>
    <row r="346" spans="1:4">
      <c r="A346" s="3" t="s">
        <v>396</v>
      </c>
      <c r="B346">
        <v>11.8</v>
      </c>
      <c r="C346" s="4">
        <v>694</v>
      </c>
      <c r="D346">
        <f t="shared" si="13"/>
        <v>58.813559322033896</v>
      </c>
    </row>
    <row r="347" spans="1:4">
      <c r="A347" s="3" t="s">
        <v>276</v>
      </c>
      <c r="B347">
        <v>5.05</v>
      </c>
      <c r="C347" s="4">
        <v>297</v>
      </c>
      <c r="D347">
        <f t="shared" si="13"/>
        <v>58.811881188118811</v>
      </c>
    </row>
    <row r="348" spans="1:4">
      <c r="A348" s="3" t="s">
        <v>90</v>
      </c>
      <c r="B348">
        <v>3.82</v>
      </c>
      <c r="C348" s="4">
        <v>224</v>
      </c>
      <c r="D348">
        <f t="shared" si="13"/>
        <v>58.638743455497384</v>
      </c>
    </row>
    <row r="349" spans="1:4">
      <c r="A349" s="3" t="s">
        <v>280</v>
      </c>
      <c r="B349">
        <v>21.28</v>
      </c>
      <c r="C349" s="4">
        <v>1246</v>
      </c>
      <c r="D349">
        <f t="shared" si="13"/>
        <v>58.552631578947363</v>
      </c>
    </row>
    <row r="350" spans="1:4">
      <c r="A350" s="3" t="s">
        <v>529</v>
      </c>
      <c r="B350">
        <v>12.97</v>
      </c>
      <c r="C350" s="4">
        <v>755</v>
      </c>
      <c r="D350">
        <f t="shared" si="13"/>
        <v>58.211256746337696</v>
      </c>
    </row>
    <row r="351" spans="1:4">
      <c r="A351" s="3" t="s">
        <v>461</v>
      </c>
      <c r="B351">
        <v>3.49</v>
      </c>
      <c r="C351" s="4">
        <v>203</v>
      </c>
      <c r="D351">
        <f t="shared" si="13"/>
        <v>58.166189111747848</v>
      </c>
    </row>
    <row r="352" spans="1:4">
      <c r="A352" s="3" t="s">
        <v>481</v>
      </c>
      <c r="B352">
        <v>2.25</v>
      </c>
      <c r="C352" s="4">
        <v>130</v>
      </c>
      <c r="D352">
        <f t="shared" si="13"/>
        <v>57.777777777777779</v>
      </c>
    </row>
    <row r="353" spans="1:4">
      <c r="A353" s="3" t="s">
        <v>206</v>
      </c>
      <c r="B353">
        <v>4.9000000000000004</v>
      </c>
      <c r="C353" s="4">
        <v>283</v>
      </c>
      <c r="D353">
        <f t="shared" si="13"/>
        <v>57.755102040816325</v>
      </c>
    </row>
    <row r="354" spans="1:4">
      <c r="A354" s="3" t="s">
        <v>613</v>
      </c>
      <c r="B354">
        <v>4.63</v>
      </c>
      <c r="C354" s="4">
        <v>267</v>
      </c>
      <c r="D354">
        <f t="shared" si="13"/>
        <v>57.667386609071272</v>
      </c>
    </row>
    <row r="355" spans="1:4">
      <c r="A355" s="3" t="s">
        <v>265</v>
      </c>
      <c r="B355">
        <v>32.79</v>
      </c>
      <c r="C355" s="4">
        <v>1887</v>
      </c>
      <c r="D355">
        <f t="shared" si="13"/>
        <v>57.548032936870996</v>
      </c>
    </row>
    <row r="356" spans="1:4">
      <c r="A356" s="3" t="s">
        <v>431</v>
      </c>
      <c r="B356">
        <v>3.41</v>
      </c>
      <c r="C356" s="4">
        <v>196</v>
      </c>
      <c r="D356">
        <f t="shared" si="13"/>
        <v>57.478005865102638</v>
      </c>
    </row>
    <row r="357" spans="1:4">
      <c r="A357" s="3" t="s">
        <v>501</v>
      </c>
      <c r="B357">
        <v>6.56</v>
      </c>
      <c r="C357" s="4">
        <v>377</v>
      </c>
      <c r="D357">
        <f t="shared" si="13"/>
        <v>57.469512195121958</v>
      </c>
    </row>
    <row r="358" spans="1:4">
      <c r="A358" s="3" t="s">
        <v>131</v>
      </c>
      <c r="B358">
        <v>20.43</v>
      </c>
      <c r="C358" s="4">
        <v>1174</v>
      </c>
      <c r="D358">
        <f t="shared" si="13"/>
        <v>57.464512971120904</v>
      </c>
    </row>
    <row r="359" spans="1:4">
      <c r="A359" s="3" t="s">
        <v>163</v>
      </c>
      <c r="B359">
        <v>69.760000000000005</v>
      </c>
      <c r="C359" s="4">
        <v>4003</v>
      </c>
      <c r="D359">
        <f t="shared" si="13"/>
        <v>57.382454128440365</v>
      </c>
    </row>
    <row r="360" spans="1:4">
      <c r="A360" s="3" t="s">
        <v>536</v>
      </c>
      <c r="B360">
        <v>5.16</v>
      </c>
      <c r="C360" s="4">
        <v>295</v>
      </c>
      <c r="D360">
        <f t="shared" si="13"/>
        <v>57.170542635658911</v>
      </c>
    </row>
    <row r="361" spans="1:4">
      <c r="A361" s="3" t="s">
        <v>187</v>
      </c>
      <c r="B361">
        <v>6.84</v>
      </c>
      <c r="C361" s="4">
        <v>391</v>
      </c>
      <c r="D361">
        <f t="shared" si="13"/>
        <v>57.163742690058484</v>
      </c>
    </row>
    <row r="362" spans="1:4">
      <c r="A362" s="3" t="s">
        <v>171</v>
      </c>
      <c r="B362">
        <v>9.52</v>
      </c>
      <c r="C362" s="4">
        <v>544</v>
      </c>
      <c r="D362">
        <f t="shared" si="13"/>
        <v>57.142857142857146</v>
      </c>
    </row>
    <row r="363" spans="1:4">
      <c r="A363" s="3" t="s">
        <v>295</v>
      </c>
      <c r="B363">
        <v>10.8</v>
      </c>
      <c r="C363" s="4">
        <v>617</v>
      </c>
      <c r="D363">
        <f t="shared" si="13"/>
        <v>57.129629629629626</v>
      </c>
    </row>
    <row r="364" spans="1:4">
      <c r="A364" s="3" t="s">
        <v>75</v>
      </c>
      <c r="B364">
        <v>3.55</v>
      </c>
      <c r="C364" s="4">
        <v>202</v>
      </c>
      <c r="D364">
        <f t="shared" si="13"/>
        <v>56.901408450704231</v>
      </c>
    </row>
    <row r="365" spans="1:4">
      <c r="A365" s="3" t="s">
        <v>473</v>
      </c>
      <c r="B365">
        <v>3.17</v>
      </c>
      <c r="C365" s="4">
        <v>180</v>
      </c>
      <c r="D365">
        <f t="shared" si="13"/>
        <v>56.782334384858046</v>
      </c>
    </row>
    <row r="366" spans="1:4">
      <c r="A366" s="3" t="s">
        <v>88</v>
      </c>
      <c r="B366">
        <v>5.0999999999999996</v>
      </c>
      <c r="C366" s="4">
        <v>289</v>
      </c>
      <c r="D366">
        <f t="shared" si="13"/>
        <v>56.666666666666671</v>
      </c>
    </row>
    <row r="367" spans="1:4">
      <c r="A367" s="3" t="s">
        <v>84</v>
      </c>
      <c r="B367">
        <v>3.83</v>
      </c>
      <c r="C367" s="4">
        <v>217</v>
      </c>
      <c r="D367">
        <f t="shared" si="13"/>
        <v>56.657963446475193</v>
      </c>
    </row>
    <row r="368" spans="1:4">
      <c r="A368" s="3" t="s">
        <v>455</v>
      </c>
      <c r="B368">
        <v>10.96</v>
      </c>
      <c r="C368" s="4">
        <v>620</v>
      </c>
      <c r="D368">
        <f t="shared" si="13"/>
        <v>56.569343065693424</v>
      </c>
    </row>
    <row r="369" spans="1:4">
      <c r="A369" s="3" t="s">
        <v>571</v>
      </c>
      <c r="B369">
        <v>26.92</v>
      </c>
      <c r="C369" s="4">
        <v>1522</v>
      </c>
      <c r="D369">
        <f t="shared" si="13"/>
        <v>56.537890044576521</v>
      </c>
    </row>
    <row r="370" spans="1:4">
      <c r="A370" s="3" t="s">
        <v>186</v>
      </c>
      <c r="B370">
        <v>5.29</v>
      </c>
      <c r="C370" s="4">
        <v>299</v>
      </c>
      <c r="D370">
        <f t="shared" si="13"/>
        <v>56.521739130434781</v>
      </c>
    </row>
    <row r="371" spans="1:4">
      <c r="A371" s="3" t="s">
        <v>457</v>
      </c>
      <c r="B371">
        <v>3.83</v>
      </c>
      <c r="C371" s="4">
        <v>216</v>
      </c>
      <c r="D371">
        <f t="shared" si="13"/>
        <v>56.396866840731072</v>
      </c>
    </row>
    <row r="372" spans="1:4">
      <c r="A372" s="3" t="s">
        <v>336</v>
      </c>
      <c r="B372">
        <v>8.3699999999999992</v>
      </c>
      <c r="C372" s="4">
        <v>472</v>
      </c>
      <c r="D372">
        <f t="shared" si="13"/>
        <v>56.391875746714462</v>
      </c>
    </row>
    <row r="373" spans="1:4">
      <c r="A373" s="3" t="s">
        <v>463</v>
      </c>
      <c r="B373">
        <v>6.28</v>
      </c>
      <c r="C373" s="4">
        <v>354</v>
      </c>
      <c r="D373">
        <f t="shared" si="13"/>
        <v>56.369426751592357</v>
      </c>
    </row>
    <row r="374" spans="1:4">
      <c r="A374" s="3" t="s">
        <v>503</v>
      </c>
      <c r="B374">
        <v>5.38</v>
      </c>
      <c r="C374" s="4">
        <v>303</v>
      </c>
      <c r="D374">
        <f t="shared" si="13"/>
        <v>56.319702602230485</v>
      </c>
    </row>
    <row r="375" spans="1:4">
      <c r="A375" s="3" t="s">
        <v>516</v>
      </c>
      <c r="B375">
        <v>26.26</v>
      </c>
      <c r="C375" s="4">
        <v>1477</v>
      </c>
      <c r="D375">
        <f t="shared" si="13"/>
        <v>56.245239908606244</v>
      </c>
    </row>
    <row r="376" spans="1:4">
      <c r="A376" s="3" t="s">
        <v>604</v>
      </c>
      <c r="B376">
        <v>7.44</v>
      </c>
      <c r="C376" s="4">
        <v>418</v>
      </c>
      <c r="D376">
        <f t="shared" si="13"/>
        <v>56.182795698924728</v>
      </c>
    </row>
    <row r="377" spans="1:4">
      <c r="A377" s="3" t="s">
        <v>229</v>
      </c>
      <c r="B377">
        <v>9.08</v>
      </c>
      <c r="C377" s="4">
        <v>510</v>
      </c>
      <c r="D377">
        <f t="shared" si="13"/>
        <v>56.167400881057269</v>
      </c>
    </row>
    <row r="378" spans="1:4">
      <c r="A378" s="3" t="s">
        <v>566</v>
      </c>
      <c r="B378">
        <v>2.5</v>
      </c>
      <c r="C378" s="4">
        <v>140</v>
      </c>
      <c r="D378">
        <f t="shared" si="13"/>
        <v>56</v>
      </c>
    </row>
    <row r="379" spans="1:4">
      <c r="A379" s="3" t="s">
        <v>522</v>
      </c>
      <c r="B379">
        <v>21.98</v>
      </c>
      <c r="C379" s="4">
        <v>1230</v>
      </c>
      <c r="D379">
        <f t="shared" si="13"/>
        <v>55.959963603275703</v>
      </c>
    </row>
    <row r="380" spans="1:4">
      <c r="A380" s="3" t="s">
        <v>349</v>
      </c>
      <c r="B380">
        <v>5.04</v>
      </c>
      <c r="C380" s="4">
        <v>282</v>
      </c>
      <c r="D380">
        <f t="shared" si="13"/>
        <v>55.952380952380949</v>
      </c>
    </row>
    <row r="381" spans="1:4">
      <c r="A381" s="3" t="s">
        <v>77</v>
      </c>
      <c r="B381">
        <v>6.69</v>
      </c>
      <c r="C381" s="4">
        <v>374</v>
      </c>
      <c r="D381">
        <f t="shared" si="13"/>
        <v>55.904334828101639</v>
      </c>
    </row>
    <row r="382" spans="1:4">
      <c r="A382" s="3" t="s">
        <v>74</v>
      </c>
      <c r="B382">
        <v>3.96</v>
      </c>
      <c r="C382" s="4">
        <v>221</v>
      </c>
      <c r="D382">
        <f t="shared" si="13"/>
        <v>55.80808080808081</v>
      </c>
    </row>
    <row r="383" spans="1:4">
      <c r="A383" s="3" t="s">
        <v>373</v>
      </c>
      <c r="B383">
        <v>5.96</v>
      </c>
      <c r="C383" s="4">
        <v>332</v>
      </c>
      <c r="D383">
        <f t="shared" si="13"/>
        <v>55.70469798657718</v>
      </c>
    </row>
    <row r="384" spans="1:4">
      <c r="A384" s="3" t="s">
        <v>560</v>
      </c>
      <c r="B384">
        <v>14.19</v>
      </c>
      <c r="C384" s="4">
        <v>790</v>
      </c>
      <c r="D384">
        <f t="shared" si="13"/>
        <v>55.673009161381259</v>
      </c>
    </row>
    <row r="385" spans="1:4">
      <c r="A385" s="3" t="s">
        <v>43</v>
      </c>
      <c r="B385">
        <v>5.05</v>
      </c>
      <c r="C385" s="4">
        <v>281</v>
      </c>
      <c r="D385">
        <f t="shared" si="13"/>
        <v>55.643564356435647</v>
      </c>
    </row>
    <row r="386" spans="1:4">
      <c r="A386" s="3" t="s">
        <v>543</v>
      </c>
      <c r="B386">
        <v>3.71</v>
      </c>
      <c r="C386" s="4">
        <v>206</v>
      </c>
      <c r="D386">
        <f t="shared" ref="D386:D449" si="14">C386/B386</f>
        <v>55.525606469002696</v>
      </c>
    </row>
    <row r="387" spans="1:4">
      <c r="A387" s="3" t="s">
        <v>466</v>
      </c>
      <c r="B387">
        <v>16</v>
      </c>
      <c r="C387" s="4">
        <v>888</v>
      </c>
      <c r="D387">
        <f t="shared" si="14"/>
        <v>55.5</v>
      </c>
    </row>
    <row r="388" spans="1:4">
      <c r="A388" s="3" t="s">
        <v>477</v>
      </c>
      <c r="B388">
        <v>2.93</v>
      </c>
      <c r="C388" s="4">
        <v>162</v>
      </c>
      <c r="D388">
        <f t="shared" si="14"/>
        <v>55.290102389078498</v>
      </c>
    </row>
    <row r="389" spans="1:4">
      <c r="A389" s="3" t="s">
        <v>215</v>
      </c>
      <c r="B389">
        <v>6.32</v>
      </c>
      <c r="C389" s="4">
        <v>349</v>
      </c>
      <c r="D389">
        <f t="shared" si="14"/>
        <v>55.221518987341767</v>
      </c>
    </row>
    <row r="390" spans="1:4">
      <c r="A390" s="3" t="s">
        <v>19</v>
      </c>
      <c r="B390">
        <v>2.74</v>
      </c>
      <c r="C390" s="4">
        <v>151</v>
      </c>
      <c r="D390">
        <f t="shared" si="14"/>
        <v>55.109489051094883</v>
      </c>
    </row>
    <row r="391" spans="1:4">
      <c r="A391" s="3" t="s">
        <v>210</v>
      </c>
      <c r="B391">
        <v>4.54</v>
      </c>
      <c r="C391" s="4">
        <v>250</v>
      </c>
      <c r="D391">
        <f t="shared" si="14"/>
        <v>55.066079295154182</v>
      </c>
    </row>
    <row r="392" spans="1:4">
      <c r="A392" s="3" t="s">
        <v>468</v>
      </c>
      <c r="B392">
        <v>3.69</v>
      </c>
      <c r="C392" s="4">
        <v>203</v>
      </c>
      <c r="D392">
        <f t="shared" si="14"/>
        <v>55.013550135501355</v>
      </c>
    </row>
    <row r="393" spans="1:4">
      <c r="A393" s="3" t="s">
        <v>81</v>
      </c>
      <c r="B393">
        <v>79.680000000000007</v>
      </c>
      <c r="C393" s="4">
        <v>4375</v>
      </c>
      <c r="D393">
        <f t="shared" si="14"/>
        <v>54.907128514056218</v>
      </c>
    </row>
    <row r="394" spans="1:4">
      <c r="A394" s="3" t="s">
        <v>342</v>
      </c>
      <c r="B394">
        <v>12.12</v>
      </c>
      <c r="C394" s="4">
        <v>665</v>
      </c>
      <c r="D394">
        <f t="shared" si="14"/>
        <v>54.867986798679873</v>
      </c>
    </row>
    <row r="395" spans="1:4">
      <c r="A395" s="3" t="s">
        <v>16</v>
      </c>
      <c r="B395">
        <v>4.49</v>
      </c>
      <c r="C395" s="4">
        <v>246</v>
      </c>
      <c r="D395">
        <f t="shared" si="14"/>
        <v>54.788418708240535</v>
      </c>
    </row>
    <row r="396" spans="1:4">
      <c r="A396" s="3" t="s">
        <v>567</v>
      </c>
      <c r="B396">
        <v>3.57</v>
      </c>
      <c r="C396" s="4">
        <v>195</v>
      </c>
      <c r="D396">
        <f t="shared" si="14"/>
        <v>54.621848739495803</v>
      </c>
    </row>
    <row r="397" spans="1:4">
      <c r="A397" s="3" t="s">
        <v>231</v>
      </c>
      <c r="B397">
        <v>33.53</v>
      </c>
      <c r="C397" s="4">
        <v>1830</v>
      </c>
      <c r="D397">
        <f t="shared" si="14"/>
        <v>54.577989859827021</v>
      </c>
    </row>
    <row r="398" spans="1:4">
      <c r="A398" s="3" t="s">
        <v>300</v>
      </c>
      <c r="B398">
        <v>13.92</v>
      </c>
      <c r="C398" s="4">
        <v>759</v>
      </c>
      <c r="D398">
        <f t="shared" si="14"/>
        <v>54.525862068965516</v>
      </c>
    </row>
    <row r="399" spans="1:4">
      <c r="A399" s="3" t="s">
        <v>170</v>
      </c>
      <c r="B399">
        <v>5.87</v>
      </c>
      <c r="C399" s="4">
        <v>320</v>
      </c>
      <c r="D399">
        <f t="shared" si="14"/>
        <v>54.514480408858603</v>
      </c>
    </row>
    <row r="400" spans="1:4">
      <c r="A400" s="3" t="s">
        <v>128</v>
      </c>
      <c r="B400">
        <v>50.38</v>
      </c>
      <c r="C400" s="4">
        <v>2745</v>
      </c>
      <c r="D400">
        <f t="shared" si="14"/>
        <v>54.485907105994443</v>
      </c>
    </row>
    <row r="401" spans="1:4">
      <c r="A401" s="3" t="s">
        <v>324</v>
      </c>
      <c r="B401">
        <v>10.48</v>
      </c>
      <c r="C401" s="4">
        <v>571</v>
      </c>
      <c r="D401">
        <f t="shared" si="14"/>
        <v>54.484732824427482</v>
      </c>
    </row>
    <row r="402" spans="1:4">
      <c r="A402" s="3" t="s">
        <v>382</v>
      </c>
      <c r="B402">
        <v>3.58</v>
      </c>
      <c r="C402" s="4">
        <v>195</v>
      </c>
      <c r="D402">
        <f t="shared" si="14"/>
        <v>54.469273743016757</v>
      </c>
    </row>
    <row r="403" spans="1:4">
      <c r="A403" s="3" t="s">
        <v>462</v>
      </c>
      <c r="B403">
        <v>6.23</v>
      </c>
      <c r="C403" s="4">
        <v>339</v>
      </c>
      <c r="D403">
        <f t="shared" si="14"/>
        <v>54.414125200642054</v>
      </c>
    </row>
    <row r="404" spans="1:4">
      <c r="A404" s="3" t="s">
        <v>103</v>
      </c>
      <c r="B404">
        <v>50.41</v>
      </c>
      <c r="C404" s="4">
        <v>2741</v>
      </c>
      <c r="D404">
        <f t="shared" si="14"/>
        <v>54.37413211664353</v>
      </c>
    </row>
    <row r="405" spans="1:4">
      <c r="A405" s="3" t="s">
        <v>36</v>
      </c>
      <c r="B405">
        <v>46.12</v>
      </c>
      <c r="C405" s="4">
        <v>2507</v>
      </c>
      <c r="D405">
        <f t="shared" si="14"/>
        <v>54.358196010407639</v>
      </c>
    </row>
    <row r="406" spans="1:4">
      <c r="A406" s="3" t="s">
        <v>385</v>
      </c>
      <c r="B406">
        <v>10.4</v>
      </c>
      <c r="C406" s="4">
        <v>562</v>
      </c>
      <c r="D406">
        <f t="shared" si="14"/>
        <v>54.03846153846154</v>
      </c>
    </row>
    <row r="407" spans="1:4">
      <c r="A407" s="3" t="s">
        <v>322</v>
      </c>
      <c r="B407">
        <v>9.7799999999999994</v>
      </c>
      <c r="C407" s="4">
        <v>528</v>
      </c>
      <c r="D407">
        <f t="shared" si="14"/>
        <v>53.987730061349694</v>
      </c>
    </row>
    <row r="408" spans="1:4">
      <c r="A408" s="3" t="s">
        <v>145</v>
      </c>
      <c r="B408">
        <v>27.11</v>
      </c>
      <c r="C408" s="4">
        <v>1463</v>
      </c>
      <c r="D408">
        <f t="shared" si="14"/>
        <v>53.965326447805239</v>
      </c>
    </row>
    <row r="409" spans="1:4">
      <c r="A409" s="3" t="s">
        <v>338</v>
      </c>
      <c r="B409">
        <v>7.38</v>
      </c>
      <c r="C409" s="4">
        <v>396</v>
      </c>
      <c r="D409">
        <f t="shared" si="14"/>
        <v>53.658536585365852</v>
      </c>
    </row>
    <row r="410" spans="1:4">
      <c r="A410" s="3" t="s">
        <v>147</v>
      </c>
      <c r="B410">
        <v>8.51</v>
      </c>
      <c r="C410" s="4">
        <v>455</v>
      </c>
      <c r="D410">
        <f t="shared" si="14"/>
        <v>53.466509988249122</v>
      </c>
    </row>
    <row r="411" spans="1:4">
      <c r="A411" s="3" t="s">
        <v>130</v>
      </c>
      <c r="B411">
        <v>90.02</v>
      </c>
      <c r="C411" s="4">
        <v>4812</v>
      </c>
      <c r="D411">
        <f t="shared" si="14"/>
        <v>53.454787824927799</v>
      </c>
    </row>
    <row r="412" spans="1:4">
      <c r="A412" s="3" t="s">
        <v>180</v>
      </c>
      <c r="B412">
        <v>24.96</v>
      </c>
      <c r="C412" s="4">
        <v>1334</v>
      </c>
      <c r="D412">
        <f t="shared" si="14"/>
        <v>53.445512820512818</v>
      </c>
    </row>
    <row r="413" spans="1:4">
      <c r="A413" s="3" t="s">
        <v>29</v>
      </c>
      <c r="B413">
        <v>19.52</v>
      </c>
      <c r="C413" s="4">
        <v>1043</v>
      </c>
      <c r="D413">
        <f t="shared" si="14"/>
        <v>53.432377049180332</v>
      </c>
    </row>
    <row r="414" spans="1:4">
      <c r="A414" s="3" t="s">
        <v>120</v>
      </c>
      <c r="B414">
        <v>15.08</v>
      </c>
      <c r="C414" s="4">
        <v>804</v>
      </c>
      <c r="D414">
        <f t="shared" si="14"/>
        <v>53.315649867374006</v>
      </c>
    </row>
    <row r="415" spans="1:4">
      <c r="A415" s="3" t="s">
        <v>191</v>
      </c>
      <c r="B415">
        <v>8.18</v>
      </c>
      <c r="C415" s="4">
        <v>435</v>
      </c>
      <c r="D415">
        <f t="shared" si="14"/>
        <v>53.178484107579465</v>
      </c>
    </row>
    <row r="416" spans="1:4">
      <c r="A416" s="3" t="s">
        <v>422</v>
      </c>
      <c r="B416">
        <v>12.72</v>
      </c>
      <c r="C416" s="4">
        <v>675</v>
      </c>
      <c r="D416">
        <f t="shared" si="14"/>
        <v>53.066037735849051</v>
      </c>
    </row>
    <row r="417" spans="1:4">
      <c r="A417" s="3" t="s">
        <v>254</v>
      </c>
      <c r="B417">
        <v>12.35</v>
      </c>
      <c r="C417" s="4">
        <v>655</v>
      </c>
      <c r="D417">
        <f t="shared" si="14"/>
        <v>53.036437246963565</v>
      </c>
    </row>
    <row r="418" spans="1:4">
      <c r="A418" s="3" t="s">
        <v>159</v>
      </c>
      <c r="B418">
        <v>26.9</v>
      </c>
      <c r="C418" s="4">
        <v>1422</v>
      </c>
      <c r="D418">
        <f t="shared" si="14"/>
        <v>52.862453531598518</v>
      </c>
    </row>
    <row r="419" spans="1:4">
      <c r="A419" s="3" t="s">
        <v>357</v>
      </c>
      <c r="B419">
        <v>21.34</v>
      </c>
      <c r="C419" s="4">
        <v>1128</v>
      </c>
      <c r="D419">
        <f t="shared" si="14"/>
        <v>52.858481724461107</v>
      </c>
    </row>
    <row r="420" spans="1:4">
      <c r="A420" s="3" t="s">
        <v>201</v>
      </c>
      <c r="B420">
        <v>14.82</v>
      </c>
      <c r="C420" s="4">
        <v>782</v>
      </c>
      <c r="D420">
        <f t="shared" si="14"/>
        <v>52.766531713900136</v>
      </c>
    </row>
    <row r="421" spans="1:4">
      <c r="A421" s="3" t="s">
        <v>275</v>
      </c>
      <c r="B421">
        <v>13.63</v>
      </c>
      <c r="C421" s="4">
        <v>718</v>
      </c>
      <c r="D421">
        <f t="shared" si="14"/>
        <v>52.677916360968446</v>
      </c>
    </row>
    <row r="422" spans="1:4">
      <c r="A422" s="3" t="s">
        <v>260</v>
      </c>
      <c r="B422">
        <v>4.22</v>
      </c>
      <c r="C422" s="4">
        <v>222</v>
      </c>
      <c r="D422">
        <f t="shared" si="14"/>
        <v>52.606635071090054</v>
      </c>
    </row>
    <row r="423" spans="1:4">
      <c r="A423" s="3" t="s">
        <v>110</v>
      </c>
      <c r="B423">
        <v>6.55</v>
      </c>
      <c r="C423" s="4">
        <v>342</v>
      </c>
      <c r="D423">
        <f t="shared" si="14"/>
        <v>52.213740458015266</v>
      </c>
    </row>
    <row r="424" spans="1:4">
      <c r="A424" s="3" t="s">
        <v>330</v>
      </c>
      <c r="B424">
        <v>4.4800000000000004</v>
      </c>
      <c r="C424" s="4">
        <v>233</v>
      </c>
      <c r="D424">
        <f t="shared" si="14"/>
        <v>52.008928571428569</v>
      </c>
    </row>
    <row r="425" spans="1:4">
      <c r="A425" s="3" t="s">
        <v>79</v>
      </c>
      <c r="B425">
        <v>10.88</v>
      </c>
      <c r="C425" s="4">
        <v>565</v>
      </c>
      <c r="D425">
        <f t="shared" si="14"/>
        <v>51.930147058823529</v>
      </c>
    </row>
    <row r="426" spans="1:4">
      <c r="A426" s="3" t="s">
        <v>376</v>
      </c>
      <c r="B426">
        <v>16.27</v>
      </c>
      <c r="C426" s="4">
        <v>844</v>
      </c>
      <c r="D426">
        <f t="shared" si="14"/>
        <v>51.874615857406269</v>
      </c>
    </row>
    <row r="427" spans="1:4">
      <c r="A427" s="3" t="s">
        <v>59</v>
      </c>
      <c r="B427">
        <v>44.34</v>
      </c>
      <c r="C427" s="4">
        <v>2299</v>
      </c>
      <c r="D427">
        <f t="shared" si="14"/>
        <v>51.849345963013079</v>
      </c>
    </row>
    <row r="428" spans="1:4">
      <c r="A428" s="3" t="s">
        <v>428</v>
      </c>
      <c r="B428">
        <v>2.8</v>
      </c>
      <c r="C428" s="4">
        <v>145</v>
      </c>
      <c r="D428">
        <f t="shared" si="14"/>
        <v>51.785714285714292</v>
      </c>
    </row>
    <row r="429" spans="1:4">
      <c r="A429" s="3" t="s">
        <v>209</v>
      </c>
      <c r="B429">
        <v>27.78</v>
      </c>
      <c r="C429" s="4">
        <v>1438</v>
      </c>
      <c r="D429">
        <f t="shared" si="14"/>
        <v>51.763858891288692</v>
      </c>
    </row>
    <row r="430" spans="1:4">
      <c r="A430" s="3" t="s">
        <v>410</v>
      </c>
      <c r="B430">
        <v>11.32</v>
      </c>
      <c r="C430" s="4">
        <v>585</v>
      </c>
      <c r="D430">
        <f t="shared" si="14"/>
        <v>51.678445229681977</v>
      </c>
    </row>
    <row r="431" spans="1:4">
      <c r="A431" s="3" t="s">
        <v>398</v>
      </c>
      <c r="B431">
        <v>107.63</v>
      </c>
      <c r="C431" s="4">
        <v>5557</v>
      </c>
      <c r="D431">
        <f t="shared" si="14"/>
        <v>51.63058626776921</v>
      </c>
    </row>
    <row r="432" spans="1:4">
      <c r="A432" s="3" t="s">
        <v>467</v>
      </c>
      <c r="B432">
        <v>5.19</v>
      </c>
      <c r="C432" s="4">
        <v>267</v>
      </c>
      <c r="D432">
        <f t="shared" si="14"/>
        <v>51.445086705202307</v>
      </c>
    </row>
    <row r="433" spans="1:4">
      <c r="A433" s="3" t="s">
        <v>500</v>
      </c>
      <c r="B433">
        <v>4.29</v>
      </c>
      <c r="C433" s="4">
        <v>220</v>
      </c>
      <c r="D433">
        <f t="shared" si="14"/>
        <v>51.282051282051285</v>
      </c>
    </row>
    <row r="434" spans="1:4">
      <c r="A434" s="3" t="s">
        <v>374</v>
      </c>
      <c r="B434">
        <v>25.13</v>
      </c>
      <c r="C434" s="4">
        <v>1288</v>
      </c>
      <c r="D434">
        <f t="shared" si="14"/>
        <v>51.253481894150418</v>
      </c>
    </row>
    <row r="435" spans="1:4">
      <c r="A435" s="3" t="s">
        <v>332</v>
      </c>
      <c r="B435">
        <v>5.26</v>
      </c>
      <c r="C435" s="4">
        <v>269</v>
      </c>
      <c r="D435">
        <f t="shared" si="14"/>
        <v>51.140684410646386</v>
      </c>
    </row>
    <row r="436" spans="1:4">
      <c r="A436" s="3" t="s">
        <v>270</v>
      </c>
      <c r="B436">
        <v>15.99</v>
      </c>
      <c r="C436" s="4">
        <v>817</v>
      </c>
      <c r="D436">
        <f t="shared" si="14"/>
        <v>51.094434021263289</v>
      </c>
    </row>
    <row r="437" spans="1:4">
      <c r="A437" s="3" t="s">
        <v>69</v>
      </c>
      <c r="B437">
        <v>93.55</v>
      </c>
      <c r="C437" s="4">
        <v>4779</v>
      </c>
      <c r="D437">
        <f t="shared" si="14"/>
        <v>51.084981293425976</v>
      </c>
    </row>
    <row r="438" spans="1:4">
      <c r="A438" s="3" t="s">
        <v>111</v>
      </c>
      <c r="B438">
        <v>15.72</v>
      </c>
      <c r="C438" s="4">
        <v>803</v>
      </c>
      <c r="D438">
        <f t="shared" si="14"/>
        <v>51.081424936386767</v>
      </c>
    </row>
    <row r="439" spans="1:4">
      <c r="A439" s="3" t="s">
        <v>588</v>
      </c>
      <c r="B439">
        <v>9.09</v>
      </c>
      <c r="C439" s="4">
        <v>464</v>
      </c>
      <c r="D439">
        <f t="shared" si="14"/>
        <v>51.045104510451047</v>
      </c>
    </row>
    <row r="440" spans="1:4">
      <c r="A440" s="3" t="s">
        <v>595</v>
      </c>
      <c r="B440">
        <v>11.24</v>
      </c>
      <c r="C440" s="4">
        <v>572</v>
      </c>
      <c r="D440">
        <f t="shared" si="14"/>
        <v>50.889679715302492</v>
      </c>
    </row>
    <row r="441" spans="1:4">
      <c r="A441" s="3" t="s">
        <v>132</v>
      </c>
      <c r="B441">
        <v>54.07</v>
      </c>
      <c r="C441" s="4">
        <v>2751</v>
      </c>
      <c r="D441">
        <f t="shared" si="14"/>
        <v>50.878490845200666</v>
      </c>
    </row>
    <row r="442" spans="1:4">
      <c r="A442" s="3" t="s">
        <v>268</v>
      </c>
      <c r="B442">
        <v>3.61</v>
      </c>
      <c r="C442" s="4">
        <v>183</v>
      </c>
      <c r="D442">
        <f t="shared" si="14"/>
        <v>50.692520775623272</v>
      </c>
    </row>
    <row r="443" spans="1:4">
      <c r="A443" s="3" t="s">
        <v>56</v>
      </c>
      <c r="B443">
        <v>5.19</v>
      </c>
      <c r="C443" s="4">
        <v>263</v>
      </c>
      <c r="D443">
        <f t="shared" si="14"/>
        <v>50.674373795761078</v>
      </c>
    </row>
    <row r="444" spans="1:4">
      <c r="A444" s="3" t="s">
        <v>144</v>
      </c>
      <c r="B444">
        <v>61.29</v>
      </c>
      <c r="C444" s="4">
        <v>3105</v>
      </c>
      <c r="D444">
        <f t="shared" si="14"/>
        <v>50.66079295154185</v>
      </c>
    </row>
    <row r="445" spans="1:4">
      <c r="A445" s="3" t="s">
        <v>400</v>
      </c>
      <c r="B445">
        <v>4.9000000000000004</v>
      </c>
      <c r="C445" s="4">
        <v>248</v>
      </c>
      <c r="D445">
        <f t="shared" si="14"/>
        <v>50.612244897959179</v>
      </c>
    </row>
    <row r="446" spans="1:4">
      <c r="A446" s="3" t="s">
        <v>443</v>
      </c>
      <c r="B446">
        <v>9.33</v>
      </c>
      <c r="C446" s="4">
        <v>472</v>
      </c>
      <c r="D446">
        <f t="shared" si="14"/>
        <v>50.589496248660232</v>
      </c>
    </row>
    <row r="447" spans="1:4">
      <c r="A447" s="3" t="s">
        <v>533</v>
      </c>
      <c r="B447">
        <v>12.28</v>
      </c>
      <c r="C447" s="4">
        <v>621</v>
      </c>
      <c r="D447">
        <f t="shared" si="14"/>
        <v>50.570032573289907</v>
      </c>
    </row>
    <row r="448" spans="1:4">
      <c r="A448" s="3" t="s">
        <v>550</v>
      </c>
      <c r="B448">
        <v>2.95</v>
      </c>
      <c r="C448" s="4">
        <v>149</v>
      </c>
      <c r="D448">
        <f t="shared" si="14"/>
        <v>50.508474576271183</v>
      </c>
    </row>
    <row r="449" spans="1:4">
      <c r="A449" s="3" t="s">
        <v>615</v>
      </c>
      <c r="B449">
        <v>6.4</v>
      </c>
      <c r="C449" s="4">
        <v>323</v>
      </c>
      <c r="D449">
        <f t="shared" si="14"/>
        <v>50.46875</v>
      </c>
    </row>
    <row r="450" spans="1:4">
      <c r="A450" s="3" t="s">
        <v>73</v>
      </c>
      <c r="B450">
        <v>17.52</v>
      </c>
      <c r="C450" s="4">
        <v>883</v>
      </c>
      <c r="D450">
        <f t="shared" ref="D450:D513" si="15">C450/B450</f>
        <v>50.399543378995432</v>
      </c>
    </row>
    <row r="451" spans="1:4">
      <c r="A451" s="3" t="s">
        <v>268</v>
      </c>
      <c r="B451">
        <v>4.01</v>
      </c>
      <c r="C451" s="4">
        <v>202</v>
      </c>
      <c r="D451">
        <f t="shared" si="15"/>
        <v>50.374064837905237</v>
      </c>
    </row>
    <row r="452" spans="1:4">
      <c r="A452" s="3" t="s">
        <v>235</v>
      </c>
      <c r="B452">
        <v>33.369999999999997</v>
      </c>
      <c r="C452" s="4">
        <v>1677</v>
      </c>
      <c r="D452">
        <f t="shared" si="15"/>
        <v>50.254719808210972</v>
      </c>
    </row>
    <row r="453" spans="1:4">
      <c r="A453" s="3" t="s">
        <v>504</v>
      </c>
      <c r="B453">
        <v>6.62</v>
      </c>
      <c r="C453" s="4">
        <v>332</v>
      </c>
      <c r="D453">
        <f t="shared" si="15"/>
        <v>50.151057401812686</v>
      </c>
    </row>
    <row r="454" spans="1:4">
      <c r="A454" s="3" t="s">
        <v>423</v>
      </c>
      <c r="B454">
        <v>3.39</v>
      </c>
      <c r="C454" s="4">
        <v>170</v>
      </c>
      <c r="D454">
        <f t="shared" si="15"/>
        <v>50.147492625368727</v>
      </c>
    </row>
    <row r="455" spans="1:4">
      <c r="A455" s="3" t="s">
        <v>40</v>
      </c>
      <c r="B455">
        <v>5.22</v>
      </c>
      <c r="C455" s="4">
        <v>261</v>
      </c>
      <c r="D455">
        <f t="shared" si="15"/>
        <v>50</v>
      </c>
    </row>
    <row r="456" spans="1:4">
      <c r="A456" s="3" t="s">
        <v>308</v>
      </c>
      <c r="B456">
        <v>9.85</v>
      </c>
      <c r="C456" s="4">
        <v>492</v>
      </c>
      <c r="D456">
        <f t="shared" si="15"/>
        <v>49.949238578680202</v>
      </c>
    </row>
    <row r="457" spans="1:4">
      <c r="A457" s="3" t="s">
        <v>589</v>
      </c>
      <c r="B457">
        <v>6.33</v>
      </c>
      <c r="C457" s="4">
        <v>315</v>
      </c>
      <c r="D457">
        <f t="shared" si="15"/>
        <v>49.763033175355453</v>
      </c>
    </row>
    <row r="458" spans="1:4">
      <c r="A458" s="3" t="s">
        <v>234</v>
      </c>
      <c r="B458">
        <v>9.83</v>
      </c>
      <c r="C458" s="4">
        <v>489</v>
      </c>
      <c r="D458">
        <f t="shared" si="15"/>
        <v>49.745676500508644</v>
      </c>
    </row>
    <row r="459" spans="1:4">
      <c r="A459" s="3" t="s">
        <v>204</v>
      </c>
      <c r="B459">
        <v>5.82</v>
      </c>
      <c r="C459" s="4">
        <v>289</v>
      </c>
      <c r="D459">
        <f t="shared" si="15"/>
        <v>49.656357388316145</v>
      </c>
    </row>
    <row r="460" spans="1:4">
      <c r="A460" s="3" t="s">
        <v>223</v>
      </c>
      <c r="B460">
        <v>12.96</v>
      </c>
      <c r="C460" s="4">
        <v>643</v>
      </c>
      <c r="D460">
        <f t="shared" si="15"/>
        <v>49.614197530864196</v>
      </c>
    </row>
    <row r="461" spans="1:4">
      <c r="A461" s="3" t="s">
        <v>294</v>
      </c>
      <c r="B461">
        <v>4.34</v>
      </c>
      <c r="C461" s="4">
        <v>214</v>
      </c>
      <c r="D461">
        <f t="shared" si="15"/>
        <v>49.308755760368662</v>
      </c>
    </row>
    <row r="462" spans="1:4">
      <c r="A462" s="3" t="s">
        <v>113</v>
      </c>
      <c r="B462">
        <v>28.13</v>
      </c>
      <c r="C462" s="4">
        <v>1381</v>
      </c>
      <c r="D462">
        <f t="shared" si="15"/>
        <v>49.093494489868469</v>
      </c>
    </row>
    <row r="463" spans="1:4">
      <c r="A463" s="3" t="s">
        <v>563</v>
      </c>
      <c r="B463">
        <v>10.11</v>
      </c>
      <c r="C463" s="4">
        <v>496</v>
      </c>
      <c r="D463">
        <f t="shared" si="15"/>
        <v>49.060336300692384</v>
      </c>
    </row>
    <row r="464" spans="1:4">
      <c r="A464" s="3" t="s">
        <v>47</v>
      </c>
      <c r="B464">
        <v>7.85</v>
      </c>
      <c r="C464" s="4">
        <v>385</v>
      </c>
      <c r="D464">
        <f t="shared" si="15"/>
        <v>49.044585987261151</v>
      </c>
    </row>
    <row r="465" spans="1:4">
      <c r="A465" s="3" t="s">
        <v>379</v>
      </c>
      <c r="B465">
        <v>13.78</v>
      </c>
      <c r="C465" s="4">
        <v>673</v>
      </c>
      <c r="D465">
        <f t="shared" si="15"/>
        <v>48.838896952104498</v>
      </c>
    </row>
    <row r="466" spans="1:4">
      <c r="A466" s="3" t="s">
        <v>596</v>
      </c>
      <c r="B466">
        <v>3.73</v>
      </c>
      <c r="C466" s="4">
        <v>182</v>
      </c>
      <c r="D466">
        <f t="shared" si="15"/>
        <v>48.793565683646115</v>
      </c>
    </row>
    <row r="467" spans="1:4">
      <c r="A467" s="3" t="s">
        <v>561</v>
      </c>
      <c r="B467">
        <v>6.62</v>
      </c>
      <c r="C467" s="4">
        <v>322</v>
      </c>
      <c r="D467">
        <f t="shared" si="15"/>
        <v>48.640483383685797</v>
      </c>
    </row>
    <row r="468" spans="1:4">
      <c r="A468" s="3" t="s">
        <v>83</v>
      </c>
      <c r="B468">
        <v>23.49</v>
      </c>
      <c r="C468" s="4">
        <v>1142</v>
      </c>
      <c r="D468">
        <f t="shared" si="15"/>
        <v>48.616432524478505</v>
      </c>
    </row>
    <row r="469" spans="1:4">
      <c r="A469" s="3" t="s">
        <v>576</v>
      </c>
      <c r="B469">
        <v>10.77</v>
      </c>
      <c r="C469" s="4">
        <v>522</v>
      </c>
      <c r="D469">
        <f t="shared" si="15"/>
        <v>48.467966573816156</v>
      </c>
    </row>
    <row r="470" spans="1:4">
      <c r="A470" s="3" t="s">
        <v>402</v>
      </c>
      <c r="B470">
        <v>39.04</v>
      </c>
      <c r="C470" s="4">
        <v>1889</v>
      </c>
      <c r="D470">
        <f t="shared" si="15"/>
        <v>48.38627049180328</v>
      </c>
    </row>
    <row r="471" spans="1:4">
      <c r="A471" s="3" t="s">
        <v>102</v>
      </c>
      <c r="B471">
        <v>14.61</v>
      </c>
      <c r="C471" s="4">
        <v>705</v>
      </c>
      <c r="D471">
        <f t="shared" si="15"/>
        <v>48.254620123203289</v>
      </c>
    </row>
    <row r="472" spans="1:4">
      <c r="A472" s="3" t="s">
        <v>194</v>
      </c>
      <c r="B472">
        <v>2.7</v>
      </c>
      <c r="C472" s="4">
        <v>130</v>
      </c>
      <c r="D472">
        <f t="shared" si="15"/>
        <v>48.148148148148145</v>
      </c>
    </row>
    <row r="473" spans="1:4">
      <c r="A473" s="3" t="s">
        <v>586</v>
      </c>
      <c r="B473">
        <v>7.1</v>
      </c>
      <c r="C473" s="4">
        <v>340</v>
      </c>
      <c r="D473">
        <f t="shared" si="15"/>
        <v>47.887323943661976</v>
      </c>
    </row>
    <row r="474" spans="1:4">
      <c r="A474" s="3" t="s">
        <v>199</v>
      </c>
      <c r="B474">
        <v>4.3899999999999997</v>
      </c>
      <c r="C474" s="4">
        <v>210</v>
      </c>
      <c r="D474">
        <f t="shared" si="15"/>
        <v>47.835990888382689</v>
      </c>
    </row>
    <row r="475" spans="1:4">
      <c r="A475" s="3" t="s">
        <v>24</v>
      </c>
      <c r="B475">
        <v>9.02</v>
      </c>
      <c r="C475" s="4">
        <v>431</v>
      </c>
      <c r="D475">
        <f t="shared" si="15"/>
        <v>47.782705099778276</v>
      </c>
    </row>
    <row r="476" spans="1:4">
      <c r="A476" s="3" t="s">
        <v>16</v>
      </c>
      <c r="B476">
        <v>3.25</v>
      </c>
      <c r="C476" s="4">
        <v>155</v>
      </c>
      <c r="D476">
        <f t="shared" si="15"/>
        <v>47.692307692307693</v>
      </c>
    </row>
    <row r="477" spans="1:4">
      <c r="A477" s="3" t="s">
        <v>290</v>
      </c>
      <c r="B477">
        <v>20.100000000000001</v>
      </c>
      <c r="C477" s="4">
        <v>957</v>
      </c>
      <c r="D477">
        <f t="shared" si="15"/>
        <v>47.611940298507456</v>
      </c>
    </row>
    <row r="478" spans="1:4">
      <c r="A478" s="3" t="s">
        <v>425</v>
      </c>
      <c r="B478">
        <v>5.21</v>
      </c>
      <c r="C478" s="4">
        <v>248</v>
      </c>
      <c r="D478">
        <f t="shared" si="15"/>
        <v>47.600767754318618</v>
      </c>
    </row>
    <row r="479" spans="1:4">
      <c r="A479" s="3" t="s">
        <v>344</v>
      </c>
      <c r="B479">
        <v>5.8</v>
      </c>
      <c r="C479" s="4">
        <v>276</v>
      </c>
      <c r="D479">
        <f t="shared" si="15"/>
        <v>47.586206896551722</v>
      </c>
    </row>
    <row r="480" spans="1:4">
      <c r="A480" s="3" t="s">
        <v>98</v>
      </c>
      <c r="B480">
        <v>1.7</v>
      </c>
      <c r="C480" s="4">
        <v>80</v>
      </c>
      <c r="D480">
        <f t="shared" si="15"/>
        <v>47.058823529411768</v>
      </c>
    </row>
    <row r="481" spans="1:4">
      <c r="A481" s="3" t="s">
        <v>585</v>
      </c>
      <c r="B481">
        <v>15.09</v>
      </c>
      <c r="C481" s="4">
        <v>709</v>
      </c>
      <c r="D481">
        <f t="shared" si="15"/>
        <v>46.984758117958911</v>
      </c>
    </row>
    <row r="482" spans="1:4">
      <c r="A482" s="3" t="s">
        <v>298</v>
      </c>
      <c r="B482">
        <v>10.95</v>
      </c>
      <c r="C482" s="4">
        <v>514</v>
      </c>
      <c r="D482">
        <f t="shared" si="15"/>
        <v>46.940639269406397</v>
      </c>
    </row>
    <row r="483" spans="1:4">
      <c r="A483" s="3" t="s">
        <v>137</v>
      </c>
      <c r="B483">
        <v>3.24</v>
      </c>
      <c r="C483" s="4">
        <v>152</v>
      </c>
      <c r="D483">
        <f t="shared" si="15"/>
        <v>46.913580246913575</v>
      </c>
    </row>
    <row r="484" spans="1:4">
      <c r="A484" s="3" t="s">
        <v>435</v>
      </c>
      <c r="B484">
        <v>6.21</v>
      </c>
      <c r="C484" s="4">
        <v>291</v>
      </c>
      <c r="D484">
        <f t="shared" si="15"/>
        <v>46.859903381642511</v>
      </c>
    </row>
    <row r="485" spans="1:4">
      <c r="A485" s="3" t="s">
        <v>554</v>
      </c>
      <c r="B485">
        <v>5.08</v>
      </c>
      <c r="C485" s="4">
        <v>237</v>
      </c>
      <c r="D485">
        <f t="shared" si="15"/>
        <v>46.653543307086615</v>
      </c>
    </row>
    <row r="486" spans="1:4">
      <c r="A486" s="3" t="s">
        <v>274</v>
      </c>
      <c r="B486">
        <v>10.01</v>
      </c>
      <c r="C486" s="4">
        <v>467</v>
      </c>
      <c r="D486">
        <f t="shared" si="15"/>
        <v>46.653346653346652</v>
      </c>
    </row>
    <row r="487" spans="1:4">
      <c r="A487" s="3" t="s">
        <v>497</v>
      </c>
      <c r="B487">
        <v>10.26</v>
      </c>
      <c r="C487" s="4">
        <v>478</v>
      </c>
      <c r="D487">
        <f t="shared" si="15"/>
        <v>46.588693957115012</v>
      </c>
    </row>
    <row r="488" spans="1:4">
      <c r="A488" s="3" t="s">
        <v>169</v>
      </c>
      <c r="B488">
        <v>19.87</v>
      </c>
      <c r="C488" s="4">
        <v>922</v>
      </c>
      <c r="D488">
        <f t="shared" si="15"/>
        <v>46.401610468042271</v>
      </c>
    </row>
    <row r="489" spans="1:4">
      <c r="A489" s="3" t="s">
        <v>475</v>
      </c>
      <c r="B489">
        <v>8</v>
      </c>
      <c r="C489" s="4">
        <v>371</v>
      </c>
      <c r="D489">
        <f t="shared" si="15"/>
        <v>46.375</v>
      </c>
    </row>
    <row r="490" spans="1:4">
      <c r="A490" s="3" t="s">
        <v>60</v>
      </c>
      <c r="B490">
        <v>6.29</v>
      </c>
      <c r="C490" s="4">
        <v>288</v>
      </c>
      <c r="D490">
        <f t="shared" si="15"/>
        <v>45.786963434022255</v>
      </c>
    </row>
    <row r="491" spans="1:4">
      <c r="A491" s="3" t="s">
        <v>388</v>
      </c>
      <c r="B491">
        <v>49.64</v>
      </c>
      <c r="C491" s="4">
        <v>2271</v>
      </c>
      <c r="D491">
        <f t="shared" si="15"/>
        <v>45.749395648670429</v>
      </c>
    </row>
    <row r="492" spans="1:4">
      <c r="A492" s="3" t="s">
        <v>190</v>
      </c>
      <c r="B492">
        <v>4.1100000000000003</v>
      </c>
      <c r="C492" s="4">
        <v>188</v>
      </c>
      <c r="D492">
        <f t="shared" si="15"/>
        <v>45.742092457420924</v>
      </c>
    </row>
    <row r="493" spans="1:4">
      <c r="A493" s="3" t="s">
        <v>21</v>
      </c>
      <c r="B493">
        <v>9.58</v>
      </c>
      <c r="C493" s="4">
        <v>438</v>
      </c>
      <c r="D493">
        <f t="shared" si="15"/>
        <v>45.720250521920669</v>
      </c>
    </row>
    <row r="494" spans="1:4">
      <c r="A494" s="3" t="s">
        <v>153</v>
      </c>
      <c r="B494">
        <v>6.26</v>
      </c>
      <c r="C494" s="4">
        <v>286</v>
      </c>
      <c r="D494">
        <f t="shared" si="15"/>
        <v>45.686900958466452</v>
      </c>
    </row>
    <row r="495" spans="1:4">
      <c r="A495" s="3" t="s">
        <v>127</v>
      </c>
      <c r="B495">
        <v>17.46</v>
      </c>
      <c r="C495" s="4">
        <v>797</v>
      </c>
      <c r="D495">
        <f t="shared" si="15"/>
        <v>45.647193585337916</v>
      </c>
    </row>
    <row r="496" spans="1:4">
      <c r="A496" s="3" t="s">
        <v>372</v>
      </c>
      <c r="B496">
        <v>3.19</v>
      </c>
      <c r="C496" s="4">
        <v>145</v>
      </c>
      <c r="D496">
        <f t="shared" si="15"/>
        <v>45.454545454545453</v>
      </c>
    </row>
    <row r="497" spans="1:4">
      <c r="A497" s="3" t="s">
        <v>258</v>
      </c>
      <c r="B497">
        <v>6.91</v>
      </c>
      <c r="C497" s="4">
        <v>314</v>
      </c>
      <c r="D497">
        <f t="shared" si="15"/>
        <v>45.441389290882775</v>
      </c>
    </row>
    <row r="498" spans="1:4">
      <c r="A498" s="3" t="s">
        <v>249</v>
      </c>
      <c r="B498">
        <v>24.69</v>
      </c>
      <c r="C498" s="4">
        <v>1120</v>
      </c>
      <c r="D498">
        <f t="shared" si="15"/>
        <v>45.362494937221548</v>
      </c>
    </row>
    <row r="499" spans="1:4">
      <c r="A499" s="3" t="s">
        <v>521</v>
      </c>
      <c r="B499">
        <v>10.130000000000001</v>
      </c>
      <c r="C499" s="4">
        <v>459</v>
      </c>
      <c r="D499">
        <f t="shared" si="15"/>
        <v>45.310957551826256</v>
      </c>
    </row>
    <row r="500" spans="1:4">
      <c r="A500" s="3" t="s">
        <v>179</v>
      </c>
      <c r="B500">
        <v>45.71</v>
      </c>
      <c r="C500" s="4">
        <v>2066</v>
      </c>
      <c r="D500">
        <f t="shared" si="15"/>
        <v>45.197987311310435</v>
      </c>
    </row>
    <row r="501" spans="1:4">
      <c r="A501" s="3" t="s">
        <v>339</v>
      </c>
      <c r="B501">
        <v>5.52</v>
      </c>
      <c r="C501" s="4">
        <v>249</v>
      </c>
      <c r="D501">
        <f t="shared" si="15"/>
        <v>45.108695652173914</v>
      </c>
    </row>
    <row r="502" spans="1:4">
      <c r="A502" s="3" t="s">
        <v>178</v>
      </c>
      <c r="B502">
        <v>49.23</v>
      </c>
      <c r="C502" s="4">
        <v>2217</v>
      </c>
      <c r="D502">
        <f t="shared" si="15"/>
        <v>45.033516148689827</v>
      </c>
    </row>
    <row r="503" spans="1:4">
      <c r="A503" s="3" t="s">
        <v>486</v>
      </c>
      <c r="B503">
        <v>9.82</v>
      </c>
      <c r="C503" s="4">
        <v>442</v>
      </c>
      <c r="D503">
        <f t="shared" si="15"/>
        <v>45.010183299388999</v>
      </c>
    </row>
    <row r="504" spans="1:4">
      <c r="A504" s="3" t="s">
        <v>31</v>
      </c>
      <c r="B504">
        <v>4.34</v>
      </c>
      <c r="C504" s="4">
        <v>195</v>
      </c>
      <c r="D504">
        <f t="shared" si="15"/>
        <v>44.930875576036868</v>
      </c>
    </row>
    <row r="505" spans="1:4">
      <c r="A505" s="3" t="s">
        <v>222</v>
      </c>
      <c r="B505">
        <v>12.14</v>
      </c>
      <c r="C505" s="4">
        <v>544</v>
      </c>
      <c r="D505">
        <f t="shared" si="15"/>
        <v>44.810543657331138</v>
      </c>
    </row>
    <row r="506" spans="1:4">
      <c r="A506" s="3" t="s">
        <v>196</v>
      </c>
      <c r="B506">
        <v>11.94</v>
      </c>
      <c r="C506" s="4">
        <v>535</v>
      </c>
      <c r="D506">
        <f t="shared" si="15"/>
        <v>44.807370184254609</v>
      </c>
    </row>
    <row r="507" spans="1:4">
      <c r="A507" s="3" t="s">
        <v>173</v>
      </c>
      <c r="B507">
        <v>23.04</v>
      </c>
      <c r="C507" s="4">
        <v>1031</v>
      </c>
      <c r="D507">
        <f t="shared" si="15"/>
        <v>44.748263888888893</v>
      </c>
    </row>
    <row r="508" spans="1:4">
      <c r="A508" s="3" t="s">
        <v>162</v>
      </c>
      <c r="B508">
        <v>4.79</v>
      </c>
      <c r="C508" s="4">
        <v>214</v>
      </c>
      <c r="D508">
        <f t="shared" si="15"/>
        <v>44.676409185803756</v>
      </c>
    </row>
    <row r="509" spans="1:4">
      <c r="A509" s="3" t="s">
        <v>237</v>
      </c>
      <c r="B509">
        <v>5.8</v>
      </c>
      <c r="C509" s="4">
        <v>259</v>
      </c>
      <c r="D509">
        <f t="shared" si="15"/>
        <v>44.655172413793103</v>
      </c>
    </row>
    <row r="510" spans="1:4">
      <c r="A510" s="3" t="s">
        <v>506</v>
      </c>
      <c r="B510">
        <v>7.53</v>
      </c>
      <c r="C510" s="4">
        <v>336</v>
      </c>
      <c r="D510">
        <f t="shared" si="15"/>
        <v>44.621513944223103</v>
      </c>
    </row>
    <row r="511" spans="1:4">
      <c r="A511" s="3" t="s">
        <v>146</v>
      </c>
      <c r="B511">
        <v>15.5</v>
      </c>
      <c r="C511" s="4">
        <v>688</v>
      </c>
      <c r="D511">
        <f t="shared" si="15"/>
        <v>44.387096774193552</v>
      </c>
    </row>
    <row r="512" spans="1:4">
      <c r="A512" s="3" t="s">
        <v>289</v>
      </c>
      <c r="B512">
        <v>11.35</v>
      </c>
      <c r="C512" s="4">
        <v>502</v>
      </c>
      <c r="D512">
        <f t="shared" si="15"/>
        <v>44.229074889867846</v>
      </c>
    </row>
    <row r="513" spans="1:4">
      <c r="A513" s="3" t="s">
        <v>155</v>
      </c>
      <c r="B513">
        <v>42.88</v>
      </c>
      <c r="C513" s="4">
        <v>1892</v>
      </c>
      <c r="D513">
        <f t="shared" si="15"/>
        <v>44.123134328358205</v>
      </c>
    </row>
    <row r="514" spans="1:4">
      <c r="A514" s="3" t="s">
        <v>72</v>
      </c>
      <c r="B514">
        <v>8.6300000000000008</v>
      </c>
      <c r="C514" s="4">
        <v>380</v>
      </c>
      <c r="D514">
        <f t="shared" ref="D514:D577" si="16">C514/B514</f>
        <v>44.032444959443794</v>
      </c>
    </row>
    <row r="515" spans="1:4">
      <c r="A515" s="3" t="s">
        <v>288</v>
      </c>
      <c r="B515">
        <v>13.75</v>
      </c>
      <c r="C515" s="4">
        <v>603</v>
      </c>
      <c r="D515">
        <f t="shared" si="16"/>
        <v>43.854545454545452</v>
      </c>
    </row>
    <row r="516" spans="1:4">
      <c r="A516" s="3" t="s">
        <v>587</v>
      </c>
      <c r="B516">
        <v>7.01</v>
      </c>
      <c r="C516" s="4">
        <v>307</v>
      </c>
      <c r="D516">
        <f t="shared" si="16"/>
        <v>43.794579172610561</v>
      </c>
    </row>
    <row r="517" spans="1:4">
      <c r="A517" s="3" t="s">
        <v>198</v>
      </c>
      <c r="B517">
        <v>5.09</v>
      </c>
      <c r="C517" s="4">
        <v>222</v>
      </c>
      <c r="D517">
        <f t="shared" si="16"/>
        <v>43.614931237721024</v>
      </c>
    </row>
    <row r="518" spans="1:4">
      <c r="A518" s="3" t="s">
        <v>205</v>
      </c>
      <c r="B518">
        <v>8.6</v>
      </c>
      <c r="C518" s="4">
        <v>375</v>
      </c>
      <c r="D518">
        <f t="shared" si="16"/>
        <v>43.604651162790702</v>
      </c>
    </row>
    <row r="519" spans="1:4">
      <c r="A519" s="3" t="s">
        <v>444</v>
      </c>
      <c r="B519">
        <v>7.52</v>
      </c>
      <c r="C519" s="4">
        <v>327</v>
      </c>
      <c r="D519">
        <f t="shared" si="16"/>
        <v>43.484042553191493</v>
      </c>
    </row>
    <row r="520" spans="1:4">
      <c r="A520" s="3" t="s">
        <v>93</v>
      </c>
      <c r="B520">
        <v>20.25</v>
      </c>
      <c r="C520" s="4">
        <v>878</v>
      </c>
      <c r="D520">
        <f t="shared" si="16"/>
        <v>43.358024691358025</v>
      </c>
    </row>
    <row r="521" spans="1:4">
      <c r="A521" s="3" t="s">
        <v>263</v>
      </c>
      <c r="B521">
        <v>5.79</v>
      </c>
      <c r="C521" s="4">
        <v>251</v>
      </c>
      <c r="D521">
        <f t="shared" si="16"/>
        <v>43.350604490500864</v>
      </c>
    </row>
    <row r="522" spans="1:4">
      <c r="A522" s="3" t="s">
        <v>119</v>
      </c>
      <c r="B522">
        <v>11.84</v>
      </c>
      <c r="C522" s="4">
        <v>512</v>
      </c>
      <c r="D522">
        <f t="shared" si="16"/>
        <v>43.243243243243242</v>
      </c>
    </row>
    <row r="523" spans="1:4">
      <c r="A523" s="3" t="s">
        <v>121</v>
      </c>
      <c r="B523">
        <v>31.74</v>
      </c>
      <c r="C523" s="4">
        <v>1372</v>
      </c>
      <c r="D523">
        <f t="shared" si="16"/>
        <v>43.226212980466293</v>
      </c>
    </row>
    <row r="524" spans="1:4">
      <c r="A524" s="3" t="s">
        <v>270</v>
      </c>
      <c r="B524">
        <v>7.13</v>
      </c>
      <c r="C524" s="4">
        <v>308</v>
      </c>
      <c r="D524">
        <f t="shared" si="16"/>
        <v>43.19775596072931</v>
      </c>
    </row>
    <row r="525" spans="1:4">
      <c r="A525" s="3" t="s">
        <v>243</v>
      </c>
      <c r="B525">
        <v>12.71</v>
      </c>
      <c r="C525" s="4">
        <v>548</v>
      </c>
      <c r="D525">
        <f t="shared" si="16"/>
        <v>43.115656963021237</v>
      </c>
    </row>
    <row r="526" spans="1:4">
      <c r="A526" s="3" t="s">
        <v>126</v>
      </c>
      <c r="B526">
        <v>46.18</v>
      </c>
      <c r="C526" s="4">
        <v>1983</v>
      </c>
      <c r="D526">
        <f t="shared" si="16"/>
        <v>42.940666955391947</v>
      </c>
    </row>
    <row r="527" spans="1:4">
      <c r="A527" s="3" t="s">
        <v>58</v>
      </c>
      <c r="B527">
        <v>12.08</v>
      </c>
      <c r="C527" s="4">
        <v>517</v>
      </c>
      <c r="D527">
        <f t="shared" si="16"/>
        <v>42.798013245033111</v>
      </c>
    </row>
    <row r="528" spans="1:4">
      <c r="A528" s="3" t="s">
        <v>64</v>
      </c>
      <c r="B528">
        <v>3.94</v>
      </c>
      <c r="C528" s="4">
        <v>168</v>
      </c>
      <c r="D528">
        <f t="shared" si="16"/>
        <v>42.639593908629443</v>
      </c>
    </row>
    <row r="529" spans="1:4">
      <c r="A529" s="3" t="s">
        <v>167</v>
      </c>
      <c r="B529">
        <v>7.79</v>
      </c>
      <c r="C529" s="4">
        <v>332</v>
      </c>
      <c r="D529">
        <f t="shared" si="16"/>
        <v>42.618741976893453</v>
      </c>
    </row>
    <row r="530" spans="1:4">
      <c r="A530" s="3" t="s">
        <v>556</v>
      </c>
      <c r="B530">
        <v>7.7</v>
      </c>
      <c r="C530" s="4">
        <v>328</v>
      </c>
      <c r="D530">
        <f t="shared" si="16"/>
        <v>42.597402597402599</v>
      </c>
    </row>
    <row r="531" spans="1:4">
      <c r="A531" s="3" t="s">
        <v>251</v>
      </c>
      <c r="B531">
        <v>36.299999999999997</v>
      </c>
      <c r="C531" s="4">
        <v>1529</v>
      </c>
      <c r="D531">
        <f t="shared" si="16"/>
        <v>42.121212121212125</v>
      </c>
    </row>
    <row r="532" spans="1:4">
      <c r="A532" s="3" t="s">
        <v>250</v>
      </c>
      <c r="B532">
        <v>69.19</v>
      </c>
      <c r="C532" s="4">
        <v>2895</v>
      </c>
      <c r="D532">
        <f t="shared" si="16"/>
        <v>41.8413065471889</v>
      </c>
    </row>
    <row r="533" spans="1:4">
      <c r="A533" s="3" t="s">
        <v>43</v>
      </c>
      <c r="B533">
        <v>19.350000000000001</v>
      </c>
      <c r="C533" s="4">
        <v>804</v>
      </c>
      <c r="D533">
        <f t="shared" si="16"/>
        <v>41.55038759689922</v>
      </c>
    </row>
    <row r="534" spans="1:4">
      <c r="A534" s="3" t="s">
        <v>333</v>
      </c>
      <c r="B534">
        <v>25.14</v>
      </c>
      <c r="C534" s="4">
        <v>1044</v>
      </c>
      <c r="D534">
        <f t="shared" si="16"/>
        <v>41.527446300715987</v>
      </c>
    </row>
    <row r="535" spans="1:4">
      <c r="A535" s="3" t="s">
        <v>364</v>
      </c>
      <c r="B535">
        <v>37.18</v>
      </c>
      <c r="C535" s="4">
        <v>1539</v>
      </c>
      <c r="D535">
        <f t="shared" si="16"/>
        <v>41.393222162452929</v>
      </c>
    </row>
    <row r="536" spans="1:4">
      <c r="A536" s="3" t="s">
        <v>182</v>
      </c>
      <c r="B536">
        <v>37.69</v>
      </c>
      <c r="C536" s="4">
        <v>1557</v>
      </c>
      <c r="D536">
        <f t="shared" si="16"/>
        <v>41.310692491377026</v>
      </c>
    </row>
    <row r="537" spans="1:4">
      <c r="A537" s="3" t="s">
        <v>573</v>
      </c>
      <c r="B537">
        <v>2.67</v>
      </c>
      <c r="C537" s="4">
        <v>110</v>
      </c>
      <c r="D537">
        <f t="shared" si="16"/>
        <v>41.198501872659179</v>
      </c>
    </row>
    <row r="538" spans="1:4">
      <c r="A538" s="3" t="s">
        <v>279</v>
      </c>
      <c r="B538">
        <v>36.11</v>
      </c>
      <c r="C538" s="4">
        <v>1481</v>
      </c>
      <c r="D538">
        <f t="shared" si="16"/>
        <v>41.013569648296873</v>
      </c>
    </row>
    <row r="539" spans="1:4">
      <c r="A539" s="3" t="s">
        <v>238</v>
      </c>
      <c r="B539">
        <v>6.37</v>
      </c>
      <c r="C539" s="4">
        <v>259</v>
      </c>
      <c r="D539">
        <f t="shared" si="16"/>
        <v>40.659340659340657</v>
      </c>
    </row>
    <row r="540" spans="1:4">
      <c r="A540" s="3" t="s">
        <v>375</v>
      </c>
      <c r="B540">
        <v>23.38</v>
      </c>
      <c r="C540" s="4">
        <v>950</v>
      </c>
      <c r="D540">
        <f t="shared" si="16"/>
        <v>40.633019674935845</v>
      </c>
    </row>
    <row r="541" spans="1:4">
      <c r="A541" s="3" t="s">
        <v>157</v>
      </c>
      <c r="B541">
        <v>6.72</v>
      </c>
      <c r="C541" s="4">
        <v>273</v>
      </c>
      <c r="D541">
        <f t="shared" si="16"/>
        <v>40.625</v>
      </c>
    </row>
    <row r="542" spans="1:4">
      <c r="A542" s="3" t="s">
        <v>578</v>
      </c>
      <c r="B542">
        <v>9.14</v>
      </c>
      <c r="C542" s="4">
        <v>371</v>
      </c>
      <c r="D542">
        <f t="shared" si="16"/>
        <v>40.590809628008749</v>
      </c>
    </row>
    <row r="543" spans="1:4">
      <c r="A543" s="3" t="s">
        <v>189</v>
      </c>
      <c r="B543">
        <v>5.13</v>
      </c>
      <c r="C543" s="4">
        <v>208</v>
      </c>
      <c r="D543">
        <f t="shared" si="16"/>
        <v>40.5458089668616</v>
      </c>
    </row>
    <row r="544" spans="1:4">
      <c r="A544" s="3" t="s">
        <v>539</v>
      </c>
      <c r="B544">
        <v>7.09</v>
      </c>
      <c r="C544" s="4">
        <v>285</v>
      </c>
      <c r="D544">
        <f t="shared" si="16"/>
        <v>40.197461212976023</v>
      </c>
    </row>
    <row r="545" spans="1:4">
      <c r="A545" s="3" t="s">
        <v>151</v>
      </c>
      <c r="B545">
        <v>77.83</v>
      </c>
      <c r="C545" s="4">
        <v>3120</v>
      </c>
      <c r="D545">
        <f t="shared" si="16"/>
        <v>40.087369908775536</v>
      </c>
    </row>
    <row r="546" spans="1:4">
      <c r="A546" s="3" t="s">
        <v>530</v>
      </c>
      <c r="B546">
        <v>5.13</v>
      </c>
      <c r="C546" s="4">
        <v>205</v>
      </c>
      <c r="D546">
        <f t="shared" si="16"/>
        <v>39.96101364522417</v>
      </c>
    </row>
    <row r="547" spans="1:4">
      <c r="A547" s="3" t="s">
        <v>175</v>
      </c>
      <c r="B547">
        <v>25.87</v>
      </c>
      <c r="C547" s="4">
        <v>1033</v>
      </c>
      <c r="D547">
        <f t="shared" si="16"/>
        <v>39.930421337456515</v>
      </c>
    </row>
    <row r="548" spans="1:4">
      <c r="A548" s="3" t="s">
        <v>242</v>
      </c>
      <c r="B548">
        <v>11.68</v>
      </c>
      <c r="C548" s="4">
        <v>465</v>
      </c>
      <c r="D548">
        <f t="shared" si="16"/>
        <v>39.811643835616437</v>
      </c>
    </row>
    <row r="549" spans="1:4">
      <c r="A549" s="3" t="s">
        <v>25</v>
      </c>
      <c r="B549">
        <v>9.56</v>
      </c>
      <c r="C549" s="4">
        <v>380</v>
      </c>
      <c r="D549">
        <f t="shared" si="16"/>
        <v>39.748953974895393</v>
      </c>
    </row>
    <row r="550" spans="1:4">
      <c r="A550" s="3" t="s">
        <v>343</v>
      </c>
      <c r="B550">
        <v>4.3600000000000003</v>
      </c>
      <c r="C550" s="4">
        <v>173</v>
      </c>
      <c r="D550">
        <f t="shared" si="16"/>
        <v>39.678899082568805</v>
      </c>
    </row>
    <row r="551" spans="1:4">
      <c r="A551" s="3" t="s">
        <v>570</v>
      </c>
      <c r="B551">
        <v>10.89</v>
      </c>
      <c r="C551" s="4">
        <v>432</v>
      </c>
      <c r="D551">
        <f t="shared" si="16"/>
        <v>39.669421487603302</v>
      </c>
    </row>
    <row r="552" spans="1:4">
      <c r="A552" s="3" t="s">
        <v>22</v>
      </c>
      <c r="B552">
        <v>5.18</v>
      </c>
      <c r="C552" s="4">
        <v>205</v>
      </c>
      <c r="D552">
        <f t="shared" si="16"/>
        <v>39.575289575289574</v>
      </c>
    </row>
    <row r="553" spans="1:4">
      <c r="A553" s="3" t="s">
        <v>327</v>
      </c>
      <c r="B553">
        <v>5.0599999999999996</v>
      </c>
      <c r="C553" s="4">
        <v>199</v>
      </c>
      <c r="D553">
        <f t="shared" si="16"/>
        <v>39.328063241106726</v>
      </c>
    </row>
    <row r="554" spans="1:4">
      <c r="A554" s="3" t="s">
        <v>314</v>
      </c>
      <c r="B554">
        <v>20.56</v>
      </c>
      <c r="C554" s="4">
        <v>807</v>
      </c>
      <c r="D554">
        <f t="shared" si="16"/>
        <v>39.250972762645915</v>
      </c>
    </row>
    <row r="555" spans="1:4">
      <c r="A555" s="3" t="s">
        <v>203</v>
      </c>
      <c r="B555">
        <v>3.63</v>
      </c>
      <c r="C555" s="4">
        <v>141</v>
      </c>
      <c r="D555">
        <f t="shared" si="16"/>
        <v>38.84297520661157</v>
      </c>
    </row>
    <row r="556" spans="1:4">
      <c r="A556" s="3" t="s">
        <v>360</v>
      </c>
      <c r="B556">
        <v>34.700000000000003</v>
      </c>
      <c r="C556" s="4">
        <v>1346</v>
      </c>
      <c r="D556">
        <f t="shared" si="16"/>
        <v>38.789625360230545</v>
      </c>
    </row>
    <row r="557" spans="1:4">
      <c r="A557" s="3" t="s">
        <v>581</v>
      </c>
      <c r="B557">
        <v>12.79</v>
      </c>
      <c r="C557" s="4">
        <v>494</v>
      </c>
      <c r="D557">
        <f t="shared" si="16"/>
        <v>38.623924941360443</v>
      </c>
    </row>
    <row r="558" spans="1:4">
      <c r="A558" s="3" t="s">
        <v>607</v>
      </c>
      <c r="B558">
        <v>17.190000000000001</v>
      </c>
      <c r="C558" s="4">
        <v>663</v>
      </c>
      <c r="D558">
        <f t="shared" si="16"/>
        <v>38.568935427574168</v>
      </c>
    </row>
    <row r="559" spans="1:4">
      <c r="A559" s="3" t="s">
        <v>327</v>
      </c>
      <c r="B559">
        <v>17.760000000000002</v>
      </c>
      <c r="C559" s="4">
        <v>680</v>
      </c>
      <c r="D559">
        <f t="shared" si="16"/>
        <v>38.288288288288285</v>
      </c>
    </row>
    <row r="560" spans="1:4">
      <c r="A560" s="3" t="s">
        <v>207</v>
      </c>
      <c r="B560">
        <v>11.68</v>
      </c>
      <c r="C560" s="4">
        <v>447</v>
      </c>
      <c r="D560">
        <f t="shared" si="16"/>
        <v>38.270547945205479</v>
      </c>
    </row>
    <row r="561" spans="1:4">
      <c r="A561" s="3" t="s">
        <v>313</v>
      </c>
      <c r="B561">
        <v>19.37</v>
      </c>
      <c r="C561" s="4">
        <v>741</v>
      </c>
      <c r="D561">
        <f t="shared" si="16"/>
        <v>38.255033557046978</v>
      </c>
    </row>
    <row r="562" spans="1:4">
      <c r="A562" s="3" t="s">
        <v>124</v>
      </c>
      <c r="B562">
        <v>30.81</v>
      </c>
      <c r="C562" s="4">
        <v>1172</v>
      </c>
      <c r="D562">
        <f t="shared" si="16"/>
        <v>38.03959753326842</v>
      </c>
    </row>
    <row r="563" spans="1:4">
      <c r="A563" s="3" t="s">
        <v>309</v>
      </c>
      <c r="B563">
        <v>4.37</v>
      </c>
      <c r="C563" s="4">
        <v>166</v>
      </c>
      <c r="D563">
        <f t="shared" si="16"/>
        <v>37.986270022883296</v>
      </c>
    </row>
    <row r="564" spans="1:4">
      <c r="A564" s="3" t="s">
        <v>44</v>
      </c>
      <c r="B564">
        <v>3.37</v>
      </c>
      <c r="C564" s="4">
        <v>128</v>
      </c>
      <c r="D564">
        <f t="shared" si="16"/>
        <v>37.982195845697326</v>
      </c>
    </row>
    <row r="565" spans="1:4">
      <c r="A565" s="3" t="s">
        <v>527</v>
      </c>
      <c r="B565">
        <v>10.97</v>
      </c>
      <c r="C565" s="4">
        <v>416</v>
      </c>
      <c r="D565">
        <f t="shared" si="16"/>
        <v>37.921604375569736</v>
      </c>
    </row>
    <row r="566" spans="1:4">
      <c r="A566" s="3" t="s">
        <v>192</v>
      </c>
      <c r="B566">
        <v>15.64</v>
      </c>
      <c r="C566" s="4">
        <v>592</v>
      </c>
      <c r="D566">
        <f t="shared" si="16"/>
        <v>37.851662404092068</v>
      </c>
    </row>
    <row r="567" spans="1:4">
      <c r="A567" s="3" t="s">
        <v>152</v>
      </c>
      <c r="B567">
        <v>40.01</v>
      </c>
      <c r="C567" s="4">
        <v>1510</v>
      </c>
      <c r="D567">
        <f t="shared" si="16"/>
        <v>37.740564858785305</v>
      </c>
    </row>
    <row r="568" spans="1:4">
      <c r="A568" s="3" t="s">
        <v>51</v>
      </c>
      <c r="B568">
        <v>1.2</v>
      </c>
      <c r="C568" s="4">
        <v>45</v>
      </c>
      <c r="D568">
        <f t="shared" si="16"/>
        <v>37.5</v>
      </c>
    </row>
    <row r="569" spans="1:4">
      <c r="A569" s="3" t="s">
        <v>139</v>
      </c>
      <c r="B569">
        <v>46.43</v>
      </c>
      <c r="C569" s="4">
        <v>1741</v>
      </c>
      <c r="D569">
        <f t="shared" si="16"/>
        <v>37.49730777514538</v>
      </c>
    </row>
    <row r="570" spans="1:4">
      <c r="A570" s="3" t="s">
        <v>230</v>
      </c>
      <c r="B570">
        <v>18.18</v>
      </c>
      <c r="C570" s="4">
        <v>681</v>
      </c>
      <c r="D570">
        <f t="shared" si="16"/>
        <v>37.458745874587457</v>
      </c>
    </row>
    <row r="571" spans="1:4">
      <c r="A571" s="3" t="s">
        <v>572</v>
      </c>
      <c r="B571">
        <v>14.71</v>
      </c>
      <c r="C571" s="4">
        <v>550</v>
      </c>
      <c r="D571">
        <f t="shared" si="16"/>
        <v>37.389530931339223</v>
      </c>
    </row>
    <row r="572" spans="1:4">
      <c r="A572" s="3" t="s">
        <v>514</v>
      </c>
      <c r="B572">
        <v>12.23</v>
      </c>
      <c r="C572" s="4">
        <v>457</v>
      </c>
      <c r="D572">
        <f t="shared" si="16"/>
        <v>37.367130008176616</v>
      </c>
    </row>
    <row r="573" spans="1:4">
      <c r="A573" s="3" t="s">
        <v>599</v>
      </c>
      <c r="B573">
        <v>6.12</v>
      </c>
      <c r="C573" s="4">
        <v>228</v>
      </c>
      <c r="D573">
        <f t="shared" si="16"/>
        <v>37.254901960784316</v>
      </c>
    </row>
    <row r="574" spans="1:4">
      <c r="A574" s="3" t="s">
        <v>292</v>
      </c>
      <c r="B574">
        <v>32.81</v>
      </c>
      <c r="C574" s="4">
        <v>1220</v>
      </c>
      <c r="D574">
        <f t="shared" si="16"/>
        <v>37.183785431270948</v>
      </c>
    </row>
    <row r="575" spans="1:4">
      <c r="A575" s="3" t="s">
        <v>449</v>
      </c>
      <c r="B575">
        <v>3.11</v>
      </c>
      <c r="C575" s="4">
        <v>115</v>
      </c>
      <c r="D575">
        <f t="shared" si="16"/>
        <v>36.977491961414792</v>
      </c>
    </row>
    <row r="576" spans="1:4">
      <c r="A576" s="3" t="s">
        <v>39</v>
      </c>
      <c r="B576">
        <v>13.13</v>
      </c>
      <c r="C576" s="4">
        <v>478</v>
      </c>
      <c r="D576">
        <f t="shared" si="16"/>
        <v>36.4051789794364</v>
      </c>
    </row>
    <row r="577" spans="1:4">
      <c r="A577" s="3" t="s">
        <v>158</v>
      </c>
      <c r="B577">
        <v>8.3800000000000008</v>
      </c>
      <c r="C577" s="4">
        <v>305</v>
      </c>
      <c r="D577">
        <f t="shared" si="16"/>
        <v>36.396181384248209</v>
      </c>
    </row>
    <row r="578" spans="1:4">
      <c r="A578" s="3" t="s">
        <v>603</v>
      </c>
      <c r="B578">
        <v>16.37</v>
      </c>
      <c r="C578" s="4">
        <v>587</v>
      </c>
      <c r="D578">
        <f t="shared" ref="D578:D624" si="17">C578/B578</f>
        <v>35.858277336591321</v>
      </c>
    </row>
    <row r="579" spans="1:4">
      <c r="A579" s="3" t="s">
        <v>114</v>
      </c>
      <c r="B579">
        <v>16.57</v>
      </c>
      <c r="C579" s="4">
        <v>593</v>
      </c>
      <c r="D579">
        <f t="shared" si="17"/>
        <v>35.787567893783944</v>
      </c>
    </row>
    <row r="580" spans="1:4">
      <c r="A580" s="3" t="s">
        <v>166</v>
      </c>
      <c r="B580">
        <v>4.79</v>
      </c>
      <c r="C580" s="4">
        <v>170</v>
      </c>
      <c r="D580">
        <f t="shared" si="17"/>
        <v>35.490605427974948</v>
      </c>
    </row>
    <row r="581" spans="1:4">
      <c r="A581" s="3" t="s">
        <v>248</v>
      </c>
      <c r="B581">
        <v>18.87</v>
      </c>
      <c r="C581" s="4">
        <v>667</v>
      </c>
      <c r="D581">
        <f t="shared" si="17"/>
        <v>35.347111817700053</v>
      </c>
    </row>
    <row r="582" spans="1:4">
      <c r="A582" s="3" t="s">
        <v>118</v>
      </c>
      <c r="B582">
        <v>9.64</v>
      </c>
      <c r="C582" s="4">
        <v>340</v>
      </c>
      <c r="D582">
        <f t="shared" si="17"/>
        <v>35.26970954356846</v>
      </c>
    </row>
    <row r="583" spans="1:4">
      <c r="A583" s="3" t="s">
        <v>535</v>
      </c>
      <c r="B583">
        <v>9.4700000000000006</v>
      </c>
      <c r="C583" s="4">
        <v>334</v>
      </c>
      <c r="D583">
        <f t="shared" si="17"/>
        <v>35.269271383315733</v>
      </c>
    </row>
    <row r="584" spans="1:4">
      <c r="A584" s="3" t="s">
        <v>380</v>
      </c>
      <c r="B584">
        <v>66.38</v>
      </c>
      <c r="C584" s="4">
        <v>2314</v>
      </c>
      <c r="D584">
        <f t="shared" si="17"/>
        <v>34.859897559505875</v>
      </c>
    </row>
    <row r="585" spans="1:4">
      <c r="A585" s="3" t="s">
        <v>228</v>
      </c>
      <c r="B585">
        <v>44.66</v>
      </c>
      <c r="C585" s="4">
        <v>1540</v>
      </c>
      <c r="D585">
        <f t="shared" si="17"/>
        <v>34.482758620689658</v>
      </c>
    </row>
    <row r="586" spans="1:4">
      <c r="A586" s="3" t="s">
        <v>302</v>
      </c>
      <c r="B586">
        <v>3.49</v>
      </c>
      <c r="C586" s="4">
        <v>120</v>
      </c>
      <c r="D586">
        <f t="shared" si="17"/>
        <v>34.383954154727789</v>
      </c>
    </row>
    <row r="587" spans="1:4">
      <c r="A587" s="3" t="s">
        <v>454</v>
      </c>
      <c r="B587">
        <v>4.51</v>
      </c>
      <c r="C587" s="4">
        <v>155</v>
      </c>
      <c r="D587">
        <f t="shared" si="17"/>
        <v>34.368070953436806</v>
      </c>
    </row>
    <row r="588" spans="1:4">
      <c r="A588" s="3" t="s">
        <v>602</v>
      </c>
      <c r="B588">
        <v>7.4</v>
      </c>
      <c r="C588" s="4">
        <v>253</v>
      </c>
      <c r="D588">
        <f t="shared" si="17"/>
        <v>34.189189189189186</v>
      </c>
    </row>
    <row r="589" spans="1:4">
      <c r="A589" s="3" t="s">
        <v>89</v>
      </c>
      <c r="B589">
        <v>9.73</v>
      </c>
      <c r="C589" s="4">
        <v>323</v>
      </c>
      <c r="D589">
        <f t="shared" si="17"/>
        <v>33.19630010277492</v>
      </c>
    </row>
    <row r="590" spans="1:4">
      <c r="A590" s="3" t="s">
        <v>593</v>
      </c>
      <c r="B590">
        <v>24.92</v>
      </c>
      <c r="C590" s="4">
        <v>822</v>
      </c>
      <c r="D590">
        <f t="shared" si="17"/>
        <v>32.985553772070624</v>
      </c>
    </row>
    <row r="591" spans="1:4">
      <c r="A591" s="3" t="s">
        <v>49</v>
      </c>
      <c r="B591">
        <v>30.97</v>
      </c>
      <c r="C591" s="4">
        <v>1001</v>
      </c>
      <c r="D591">
        <f t="shared" si="17"/>
        <v>32.321601549886985</v>
      </c>
    </row>
    <row r="592" spans="1:4">
      <c r="A592" s="3" t="s">
        <v>41</v>
      </c>
      <c r="B592">
        <v>8.9700000000000006</v>
      </c>
      <c r="C592" s="4">
        <v>289</v>
      </c>
      <c r="D592">
        <f t="shared" si="17"/>
        <v>32.21850613154961</v>
      </c>
    </row>
    <row r="593" spans="1:4">
      <c r="A593" s="3" t="s">
        <v>232</v>
      </c>
      <c r="B593">
        <v>10.18</v>
      </c>
      <c r="C593" s="4">
        <v>326</v>
      </c>
      <c r="D593">
        <f t="shared" si="17"/>
        <v>32.023575638506877</v>
      </c>
    </row>
    <row r="594" spans="1:4">
      <c r="A594" s="3" t="s">
        <v>212</v>
      </c>
      <c r="B594">
        <v>8.74</v>
      </c>
      <c r="C594" s="4">
        <v>279</v>
      </c>
      <c r="D594">
        <f t="shared" si="17"/>
        <v>31.922196796338671</v>
      </c>
    </row>
    <row r="595" spans="1:4">
      <c r="A595" s="3" t="s">
        <v>66</v>
      </c>
      <c r="B595">
        <v>21.19</v>
      </c>
      <c r="C595" s="4">
        <v>672</v>
      </c>
      <c r="D595">
        <f t="shared" si="17"/>
        <v>31.713072203869746</v>
      </c>
    </row>
    <row r="596" spans="1:4">
      <c r="A596" s="3" t="s">
        <v>264</v>
      </c>
      <c r="B596">
        <v>6.22</v>
      </c>
      <c r="C596" s="4">
        <v>197</v>
      </c>
      <c r="D596">
        <f t="shared" si="17"/>
        <v>31.672025723472672</v>
      </c>
    </row>
    <row r="597" spans="1:4">
      <c r="A597" s="3" t="s">
        <v>366</v>
      </c>
      <c r="B597">
        <v>45.18</v>
      </c>
      <c r="C597" s="4">
        <v>1426</v>
      </c>
      <c r="D597">
        <f t="shared" si="17"/>
        <v>31.562638335546701</v>
      </c>
    </row>
    <row r="598" spans="1:4">
      <c r="A598" s="3" t="s">
        <v>347</v>
      </c>
      <c r="B598">
        <v>68.95</v>
      </c>
      <c r="C598" s="4">
        <v>2138</v>
      </c>
      <c r="D598">
        <f t="shared" si="17"/>
        <v>31.007976794778823</v>
      </c>
    </row>
    <row r="599" spans="1:4">
      <c r="A599" s="3" t="s">
        <v>261</v>
      </c>
      <c r="B599">
        <v>13.6</v>
      </c>
      <c r="C599" s="4">
        <v>419</v>
      </c>
      <c r="D599">
        <f t="shared" si="17"/>
        <v>30.808823529411764</v>
      </c>
    </row>
    <row r="600" spans="1:4">
      <c r="A600" s="3" t="s">
        <v>262</v>
      </c>
      <c r="B600">
        <v>3.82</v>
      </c>
      <c r="C600" s="4">
        <v>117</v>
      </c>
      <c r="D600">
        <f t="shared" si="17"/>
        <v>30.628272251308903</v>
      </c>
    </row>
    <row r="601" spans="1:4">
      <c r="A601" s="3" t="s">
        <v>85</v>
      </c>
      <c r="B601">
        <v>19.36</v>
      </c>
      <c r="C601" s="4">
        <v>592</v>
      </c>
      <c r="D601">
        <f t="shared" si="17"/>
        <v>30.578512396694215</v>
      </c>
    </row>
    <row r="602" spans="1:4">
      <c r="A602" s="3" t="s">
        <v>150</v>
      </c>
      <c r="B602">
        <v>81.27</v>
      </c>
      <c r="C602" s="4">
        <v>2412</v>
      </c>
      <c r="D602">
        <f t="shared" si="17"/>
        <v>29.678848283499448</v>
      </c>
    </row>
    <row r="603" spans="1:4">
      <c r="A603" s="3" t="s">
        <v>337</v>
      </c>
      <c r="B603">
        <v>11.79</v>
      </c>
      <c r="C603" s="4">
        <v>348</v>
      </c>
      <c r="D603">
        <f t="shared" si="17"/>
        <v>29.516539440203566</v>
      </c>
    </row>
    <row r="604" spans="1:4">
      <c r="A604" s="3" t="s">
        <v>299</v>
      </c>
      <c r="B604">
        <v>15.74</v>
      </c>
      <c r="C604" s="4">
        <v>464</v>
      </c>
      <c r="D604">
        <f t="shared" si="17"/>
        <v>29.479034307496821</v>
      </c>
    </row>
    <row r="605" spans="1:4">
      <c r="A605" s="3" t="s">
        <v>125</v>
      </c>
      <c r="B605">
        <v>219.5</v>
      </c>
      <c r="C605" s="4">
        <v>6440</v>
      </c>
      <c r="D605">
        <f t="shared" si="17"/>
        <v>29.339407744874716</v>
      </c>
    </row>
    <row r="606" spans="1:4">
      <c r="A606" s="3" t="s">
        <v>502</v>
      </c>
      <c r="B606">
        <v>5.59</v>
      </c>
      <c r="C606" s="4">
        <v>164</v>
      </c>
      <c r="D606">
        <f t="shared" si="17"/>
        <v>29.33810375670841</v>
      </c>
    </row>
    <row r="607" spans="1:4">
      <c r="A607" s="3" t="s">
        <v>247</v>
      </c>
      <c r="B607">
        <v>10.9</v>
      </c>
      <c r="C607" s="4">
        <v>313</v>
      </c>
      <c r="D607">
        <f t="shared" si="17"/>
        <v>28.715596330275229</v>
      </c>
    </row>
    <row r="608" spans="1:4">
      <c r="A608" s="3" t="s">
        <v>545</v>
      </c>
      <c r="B608">
        <v>8.6</v>
      </c>
      <c r="C608" s="4">
        <v>242</v>
      </c>
      <c r="D608">
        <f t="shared" si="17"/>
        <v>28.13953488372093</v>
      </c>
    </row>
    <row r="609" spans="1:4">
      <c r="A609" s="3" t="s">
        <v>188</v>
      </c>
      <c r="B609">
        <v>12.41</v>
      </c>
      <c r="C609" s="4">
        <v>343</v>
      </c>
      <c r="D609">
        <f t="shared" si="17"/>
        <v>27.639000805801771</v>
      </c>
    </row>
    <row r="610" spans="1:4">
      <c r="A610" s="3" t="s">
        <v>271</v>
      </c>
      <c r="B610">
        <v>4.46</v>
      </c>
      <c r="C610" s="4">
        <v>123</v>
      </c>
      <c r="D610">
        <f t="shared" si="17"/>
        <v>27.578475336322871</v>
      </c>
    </row>
    <row r="611" spans="1:4">
      <c r="A611" s="3" t="s">
        <v>350</v>
      </c>
      <c r="B611">
        <v>25.8</v>
      </c>
      <c r="C611" s="4">
        <v>709</v>
      </c>
      <c r="D611">
        <f t="shared" si="17"/>
        <v>27.480620155038761</v>
      </c>
    </row>
    <row r="612" spans="1:4">
      <c r="A612" s="3" t="s">
        <v>142</v>
      </c>
      <c r="B612">
        <v>19.489999999999998</v>
      </c>
      <c r="C612" s="4">
        <v>532</v>
      </c>
      <c r="D612">
        <f t="shared" si="17"/>
        <v>27.296049256028734</v>
      </c>
    </row>
    <row r="613" spans="1:4">
      <c r="A613" s="3" t="s">
        <v>387</v>
      </c>
      <c r="B613">
        <v>104.78</v>
      </c>
      <c r="C613" s="4">
        <v>2731</v>
      </c>
      <c r="D613">
        <f t="shared" si="17"/>
        <v>26.064134376789465</v>
      </c>
    </row>
    <row r="614" spans="1:4">
      <c r="A614" s="3" t="s">
        <v>515</v>
      </c>
      <c r="B614">
        <v>16.260000000000002</v>
      </c>
      <c r="C614" s="4">
        <v>422</v>
      </c>
      <c r="D614">
        <f t="shared" si="17"/>
        <v>25.953259532595322</v>
      </c>
    </row>
    <row r="615" spans="1:4">
      <c r="A615" s="3" t="s">
        <v>267</v>
      </c>
      <c r="B615">
        <v>10.28</v>
      </c>
      <c r="C615" s="4">
        <v>266</v>
      </c>
      <c r="D615">
        <f t="shared" si="17"/>
        <v>25.875486381322958</v>
      </c>
    </row>
    <row r="616" spans="1:4">
      <c r="A616" s="3" t="s">
        <v>185</v>
      </c>
      <c r="B616">
        <v>3.38</v>
      </c>
      <c r="C616" s="4">
        <v>83</v>
      </c>
      <c r="D616">
        <f t="shared" si="17"/>
        <v>24.556213017751482</v>
      </c>
    </row>
    <row r="617" spans="1:4">
      <c r="A617" s="3" t="s">
        <v>110</v>
      </c>
      <c r="B617">
        <v>5.76</v>
      </c>
      <c r="C617" s="4">
        <v>141</v>
      </c>
      <c r="D617">
        <f t="shared" si="17"/>
        <v>24.479166666666668</v>
      </c>
    </row>
    <row r="618" spans="1:4">
      <c r="A618" s="3" t="s">
        <v>315</v>
      </c>
      <c r="B618">
        <v>25.18</v>
      </c>
      <c r="C618" s="4">
        <v>615</v>
      </c>
      <c r="D618">
        <f t="shared" si="17"/>
        <v>24.424146147736298</v>
      </c>
    </row>
    <row r="619" spans="1:4">
      <c r="A619" s="3" t="s">
        <v>23</v>
      </c>
      <c r="B619">
        <v>10.11</v>
      </c>
      <c r="C619" s="4">
        <v>234</v>
      </c>
      <c r="D619">
        <f t="shared" si="17"/>
        <v>23.145400593471813</v>
      </c>
    </row>
    <row r="620" spans="1:4">
      <c r="A620" s="3" t="s">
        <v>534</v>
      </c>
      <c r="B620">
        <v>18.95</v>
      </c>
      <c r="C620" s="4">
        <v>420</v>
      </c>
      <c r="D620">
        <f t="shared" si="17"/>
        <v>22.163588390501321</v>
      </c>
    </row>
    <row r="621" spans="1:4">
      <c r="A621" s="3" t="s">
        <v>601</v>
      </c>
      <c r="B621">
        <v>13.25</v>
      </c>
      <c r="C621" s="4">
        <v>285</v>
      </c>
      <c r="D621">
        <f t="shared" si="17"/>
        <v>21.509433962264151</v>
      </c>
    </row>
    <row r="622" spans="1:4">
      <c r="A622" s="3" t="s">
        <v>197</v>
      </c>
      <c r="B622">
        <v>29.89</v>
      </c>
      <c r="C622" s="4">
        <v>639</v>
      </c>
      <c r="D622">
        <f t="shared" si="17"/>
        <v>21.378387420541987</v>
      </c>
    </row>
    <row r="623" spans="1:4">
      <c r="A623" s="3" t="s">
        <v>356</v>
      </c>
      <c r="B623">
        <v>58.8</v>
      </c>
      <c r="C623" s="4">
        <v>1195</v>
      </c>
      <c r="D623">
        <f t="shared" si="17"/>
        <v>20.323129251700681</v>
      </c>
    </row>
    <row r="624" spans="1:4">
      <c r="A624" s="3" t="s">
        <v>174</v>
      </c>
      <c r="B624">
        <v>35.47</v>
      </c>
      <c r="C624" s="4">
        <v>517</v>
      </c>
      <c r="D624">
        <f t="shared" si="17"/>
        <v>14.575697772765718</v>
      </c>
    </row>
  </sheetData>
  <sortState ref="A2:D624">
    <sortCondition descending="1" ref="D2"/>
  </sortState>
  <mergeCells count="1">
    <mergeCell ref="F1:I1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N624"/>
  <sheetViews>
    <sheetView workbookViewId="0">
      <selection activeCell="M17" sqref="M17"/>
    </sheetView>
  </sheetViews>
  <sheetFormatPr defaultRowHeight="15"/>
  <sheetData>
    <row r="1" spans="1:14">
      <c r="A1" s="1" t="s">
        <v>0</v>
      </c>
      <c r="B1" s="2" t="s">
        <v>1</v>
      </c>
      <c r="C1" s="2" t="s">
        <v>8</v>
      </c>
      <c r="D1" t="s">
        <v>618</v>
      </c>
      <c r="F1" s="10" t="s">
        <v>621</v>
      </c>
      <c r="G1" s="10"/>
      <c r="H1" s="10"/>
      <c r="I1" s="10"/>
      <c r="K1" t="s">
        <v>622</v>
      </c>
    </row>
    <row r="2" spans="1:14">
      <c r="A2" s="3" t="s">
        <v>26</v>
      </c>
      <c r="B2">
        <v>55.56</v>
      </c>
      <c r="C2" s="4">
        <v>59079</v>
      </c>
      <c r="D2">
        <f t="shared" ref="D2:D65" si="0">C2/B2</f>
        <v>1063.3369330453563</v>
      </c>
      <c r="F2" s="3" t="s">
        <v>26</v>
      </c>
      <c r="G2">
        <v>55.56</v>
      </c>
      <c r="H2" s="4">
        <v>59079</v>
      </c>
      <c r="I2">
        <f t="shared" ref="I2:I25" si="1">H2/G2</f>
        <v>1063.3369330453563</v>
      </c>
      <c r="K2" s="3" t="s">
        <v>26</v>
      </c>
      <c r="L2">
        <v>55.56</v>
      </c>
      <c r="M2" s="4">
        <v>59079</v>
      </c>
      <c r="N2">
        <f t="shared" ref="N2:N3" si="2">M2/L2</f>
        <v>1063.3369330453563</v>
      </c>
    </row>
    <row r="3" spans="1:14">
      <c r="A3" s="3" t="s">
        <v>112</v>
      </c>
      <c r="B3">
        <v>1.53</v>
      </c>
      <c r="C3" s="4">
        <v>1100</v>
      </c>
      <c r="D3">
        <f t="shared" si="0"/>
        <v>718.95424836601308</v>
      </c>
      <c r="F3" s="3" t="s">
        <v>112</v>
      </c>
      <c r="G3">
        <v>1.53</v>
      </c>
      <c r="H3" s="4">
        <v>1100</v>
      </c>
      <c r="I3">
        <f t="shared" si="1"/>
        <v>718.95424836601308</v>
      </c>
      <c r="K3" s="3" t="s">
        <v>112</v>
      </c>
      <c r="L3">
        <v>1.53</v>
      </c>
      <c r="M3" s="4">
        <v>1100</v>
      </c>
      <c r="N3">
        <f t="shared" si="2"/>
        <v>718.95424836601308</v>
      </c>
    </row>
    <row r="4" spans="1:14">
      <c r="A4" s="3" t="s">
        <v>30</v>
      </c>
      <c r="B4">
        <v>1.54</v>
      </c>
      <c r="C4" s="4">
        <v>984</v>
      </c>
      <c r="D4">
        <f t="shared" si="0"/>
        <v>638.96103896103898</v>
      </c>
      <c r="F4" s="3" t="s">
        <v>30</v>
      </c>
      <c r="G4">
        <v>1.54</v>
      </c>
      <c r="H4" s="4">
        <v>984</v>
      </c>
      <c r="I4">
        <f t="shared" si="1"/>
        <v>638.96103896103898</v>
      </c>
      <c r="K4" s="3" t="s">
        <v>30</v>
      </c>
      <c r="L4">
        <v>1.54</v>
      </c>
      <c r="M4" s="4">
        <v>984</v>
      </c>
      <c r="N4">
        <v>638.96103896103898</v>
      </c>
    </row>
    <row r="5" spans="1:14">
      <c r="A5" s="3" t="s">
        <v>91</v>
      </c>
      <c r="B5">
        <v>3.2</v>
      </c>
      <c r="C5" s="4">
        <v>1979</v>
      </c>
      <c r="D5">
        <f t="shared" si="0"/>
        <v>618.4375</v>
      </c>
      <c r="F5" s="3" t="s">
        <v>91</v>
      </c>
      <c r="G5">
        <v>3.2</v>
      </c>
      <c r="H5" s="4">
        <v>1979</v>
      </c>
      <c r="I5">
        <f t="shared" si="1"/>
        <v>618.4375</v>
      </c>
      <c r="K5" s="3" t="s">
        <v>91</v>
      </c>
      <c r="L5">
        <v>3.2</v>
      </c>
      <c r="M5" s="4">
        <v>1979</v>
      </c>
      <c r="N5">
        <v>618.4375</v>
      </c>
    </row>
    <row r="6" spans="1:14">
      <c r="A6" s="3" t="s">
        <v>15</v>
      </c>
      <c r="B6">
        <v>1.03</v>
      </c>
      <c r="C6" s="4">
        <v>632</v>
      </c>
      <c r="D6">
        <f t="shared" si="0"/>
        <v>613.59223300970871</v>
      </c>
      <c r="F6" s="3" t="s">
        <v>15</v>
      </c>
      <c r="G6">
        <v>1.03</v>
      </c>
      <c r="H6" s="4">
        <v>632</v>
      </c>
      <c r="I6">
        <f t="shared" si="1"/>
        <v>613.59223300970871</v>
      </c>
      <c r="K6" s="3" t="s">
        <v>107</v>
      </c>
      <c r="L6">
        <v>3.71</v>
      </c>
      <c r="M6" s="4">
        <v>886</v>
      </c>
      <c r="N6">
        <v>238.81401617250674</v>
      </c>
    </row>
    <row r="7" spans="1:14">
      <c r="A7" s="3" t="s">
        <v>129</v>
      </c>
      <c r="B7">
        <v>22.16</v>
      </c>
      <c r="C7" s="4">
        <v>9709</v>
      </c>
      <c r="D7">
        <f t="shared" si="0"/>
        <v>438.13176895306862</v>
      </c>
      <c r="F7" s="3" t="s">
        <v>107</v>
      </c>
      <c r="G7">
        <v>3.71</v>
      </c>
      <c r="H7" s="4">
        <v>886</v>
      </c>
      <c r="I7">
        <f t="shared" si="1"/>
        <v>238.81401617250674</v>
      </c>
      <c r="K7" s="3" t="s">
        <v>95</v>
      </c>
      <c r="L7">
        <v>6</v>
      </c>
      <c r="M7" s="4">
        <v>971</v>
      </c>
      <c r="N7">
        <v>161.83333333333334</v>
      </c>
    </row>
    <row r="8" spans="1:14">
      <c r="A8" s="3" t="s">
        <v>177</v>
      </c>
      <c r="B8">
        <v>12.09</v>
      </c>
      <c r="C8" s="4">
        <v>4863</v>
      </c>
      <c r="D8">
        <f t="shared" si="0"/>
        <v>402.23325062034741</v>
      </c>
      <c r="F8" s="3" t="s">
        <v>95</v>
      </c>
      <c r="G8">
        <v>6</v>
      </c>
      <c r="H8" s="4">
        <v>971</v>
      </c>
      <c r="I8">
        <f t="shared" si="1"/>
        <v>161.83333333333334</v>
      </c>
      <c r="K8" s="3" t="s">
        <v>70</v>
      </c>
      <c r="L8">
        <v>5.87</v>
      </c>
      <c r="M8" s="4">
        <v>910</v>
      </c>
      <c r="N8">
        <v>155.02555366269166</v>
      </c>
    </row>
    <row r="9" spans="1:14">
      <c r="A9" s="3" t="s">
        <v>490</v>
      </c>
      <c r="B9">
        <v>34.68</v>
      </c>
      <c r="C9" s="4">
        <v>11398</v>
      </c>
      <c r="D9">
        <f t="shared" si="0"/>
        <v>328.66205305651675</v>
      </c>
      <c r="F9" s="3" t="s">
        <v>70</v>
      </c>
      <c r="G9">
        <v>5.87</v>
      </c>
      <c r="H9" s="4">
        <v>910</v>
      </c>
      <c r="I9">
        <f t="shared" si="1"/>
        <v>155.02555366269166</v>
      </c>
      <c r="K9" s="3" t="s">
        <v>53</v>
      </c>
      <c r="L9">
        <v>8.82</v>
      </c>
      <c r="M9" s="4">
        <v>1302</v>
      </c>
      <c r="N9">
        <v>147.61904761904762</v>
      </c>
    </row>
    <row r="10" spans="1:14">
      <c r="A10" s="3" t="s">
        <v>598</v>
      </c>
      <c r="B10">
        <v>62.22</v>
      </c>
      <c r="C10" s="4">
        <v>19425</v>
      </c>
      <c r="D10">
        <f t="shared" si="0"/>
        <v>312.19864995178398</v>
      </c>
      <c r="F10" s="3" t="s">
        <v>53</v>
      </c>
      <c r="G10">
        <v>8.82</v>
      </c>
      <c r="H10" s="4">
        <v>1302</v>
      </c>
      <c r="I10">
        <f t="shared" si="1"/>
        <v>147.61904761904762</v>
      </c>
      <c r="K10" s="3" t="s">
        <v>33</v>
      </c>
      <c r="L10">
        <v>1.82</v>
      </c>
      <c r="M10" s="4">
        <v>237</v>
      </c>
      <c r="N10">
        <v>130.2197802197802</v>
      </c>
    </row>
    <row r="11" spans="1:14">
      <c r="A11" s="3" t="s">
        <v>316</v>
      </c>
      <c r="B11">
        <v>63.24</v>
      </c>
      <c r="C11" s="4">
        <v>18658</v>
      </c>
      <c r="D11">
        <f t="shared" si="0"/>
        <v>295.03478810879187</v>
      </c>
      <c r="F11" s="3" t="s">
        <v>17</v>
      </c>
      <c r="G11">
        <v>1.97</v>
      </c>
      <c r="H11" s="4">
        <v>290</v>
      </c>
      <c r="I11">
        <f t="shared" si="1"/>
        <v>147.20812182741116</v>
      </c>
      <c r="K11" s="3" t="s">
        <v>96</v>
      </c>
      <c r="L11">
        <v>5.19</v>
      </c>
      <c r="M11" s="4">
        <v>595</v>
      </c>
      <c r="N11">
        <v>114.64354527938342</v>
      </c>
    </row>
    <row r="12" spans="1:14">
      <c r="A12" s="3" t="s">
        <v>107</v>
      </c>
      <c r="B12">
        <v>3.71</v>
      </c>
      <c r="C12" s="4">
        <v>886</v>
      </c>
      <c r="D12">
        <f t="shared" si="0"/>
        <v>238.81401617250674</v>
      </c>
      <c r="F12" s="3" t="s">
        <v>33</v>
      </c>
      <c r="G12">
        <v>1.82</v>
      </c>
      <c r="H12" s="4">
        <v>237</v>
      </c>
      <c r="I12">
        <f t="shared" si="1"/>
        <v>130.2197802197802</v>
      </c>
      <c r="K12" s="3" t="s">
        <v>106</v>
      </c>
      <c r="L12">
        <v>3.04</v>
      </c>
      <c r="M12" s="4">
        <v>353</v>
      </c>
      <c r="N12">
        <f t="shared" ref="N12" si="3">M12/L12</f>
        <v>116.11842105263158</v>
      </c>
    </row>
    <row r="13" spans="1:14">
      <c r="A13" s="3" t="s">
        <v>591</v>
      </c>
      <c r="B13">
        <v>20</v>
      </c>
      <c r="C13" s="4">
        <v>4596</v>
      </c>
      <c r="D13">
        <f t="shared" si="0"/>
        <v>229.8</v>
      </c>
      <c r="F13" s="3" t="s">
        <v>42</v>
      </c>
      <c r="G13">
        <v>2.1800000000000002</v>
      </c>
      <c r="H13" s="4">
        <v>273</v>
      </c>
      <c r="I13">
        <f t="shared" si="1"/>
        <v>125.22935779816513</v>
      </c>
      <c r="K13" s="3" t="s">
        <v>80</v>
      </c>
      <c r="L13">
        <v>5.86</v>
      </c>
      <c r="M13" s="4">
        <v>535</v>
      </c>
      <c r="N13">
        <v>91.296928327645048</v>
      </c>
    </row>
    <row r="14" spans="1:14">
      <c r="A14" s="3" t="s">
        <v>509</v>
      </c>
      <c r="B14">
        <v>20.58</v>
      </c>
      <c r="C14" s="4">
        <v>3930</v>
      </c>
      <c r="D14">
        <f t="shared" si="0"/>
        <v>190.96209912536446</v>
      </c>
      <c r="F14" s="3" t="s">
        <v>106</v>
      </c>
      <c r="G14">
        <v>3.04</v>
      </c>
      <c r="H14" s="4">
        <v>353</v>
      </c>
      <c r="I14">
        <f t="shared" si="1"/>
        <v>116.11842105263158</v>
      </c>
      <c r="K14" s="3" t="s">
        <v>78</v>
      </c>
      <c r="L14">
        <v>2.38</v>
      </c>
      <c r="M14" s="4">
        <v>204</v>
      </c>
      <c r="N14">
        <v>85.714285714285722</v>
      </c>
    </row>
    <row r="15" spans="1:14">
      <c r="A15" s="3" t="s">
        <v>226</v>
      </c>
      <c r="B15">
        <v>10.1</v>
      </c>
      <c r="C15" s="4">
        <v>1919</v>
      </c>
      <c r="D15">
        <f t="shared" si="0"/>
        <v>190</v>
      </c>
      <c r="F15" s="3" t="s">
        <v>96</v>
      </c>
      <c r="G15">
        <v>5.19</v>
      </c>
      <c r="H15" s="4">
        <v>595</v>
      </c>
      <c r="I15">
        <f t="shared" si="1"/>
        <v>114.64354527938342</v>
      </c>
    </row>
    <row r="16" spans="1:14">
      <c r="A16" s="3" t="s">
        <v>211</v>
      </c>
      <c r="B16">
        <v>74.28</v>
      </c>
      <c r="C16" s="4">
        <v>13591</v>
      </c>
      <c r="D16">
        <f t="shared" si="0"/>
        <v>182.96984383414107</v>
      </c>
      <c r="F16" s="3" t="s">
        <v>117</v>
      </c>
      <c r="G16">
        <v>14.21</v>
      </c>
      <c r="H16" s="4">
        <v>1596</v>
      </c>
      <c r="I16">
        <f t="shared" si="1"/>
        <v>112.31527093596058</v>
      </c>
      <c r="L16" s="8">
        <f>SUM(L2:L14)</f>
        <v>104.52000000000001</v>
      </c>
      <c r="M16" s="9">
        <f>SUM(M2:M14)</f>
        <v>69135</v>
      </c>
      <c r="N16" s="8">
        <f>M16/L16</f>
        <v>661.4523536165326</v>
      </c>
    </row>
    <row r="17" spans="1:9">
      <c r="A17" s="3" t="s">
        <v>95</v>
      </c>
      <c r="B17">
        <v>6</v>
      </c>
      <c r="C17" s="4">
        <v>971</v>
      </c>
      <c r="D17">
        <f t="shared" si="0"/>
        <v>161.83333333333334</v>
      </c>
      <c r="F17" s="3" t="s">
        <v>54</v>
      </c>
      <c r="G17">
        <v>5.34</v>
      </c>
      <c r="H17" s="4">
        <v>528</v>
      </c>
      <c r="I17">
        <f t="shared" si="1"/>
        <v>98.876404494382029</v>
      </c>
    </row>
    <row r="18" spans="1:9">
      <c r="A18" s="3" t="s">
        <v>507</v>
      </c>
      <c r="B18">
        <v>36.36</v>
      </c>
      <c r="C18" s="4">
        <v>5813</v>
      </c>
      <c r="D18">
        <f t="shared" si="0"/>
        <v>159.87348734873487</v>
      </c>
      <c r="F18" s="3" t="s">
        <v>20</v>
      </c>
      <c r="G18">
        <v>9.9600000000000009</v>
      </c>
      <c r="H18" s="4">
        <v>963</v>
      </c>
      <c r="I18">
        <f t="shared" si="1"/>
        <v>96.686746987951793</v>
      </c>
    </row>
    <row r="19" spans="1:9">
      <c r="A19" s="3" t="s">
        <v>605</v>
      </c>
      <c r="B19">
        <v>29.56</v>
      </c>
      <c r="C19" s="4">
        <v>4588</v>
      </c>
      <c r="D19">
        <f t="shared" si="0"/>
        <v>155.20974289580514</v>
      </c>
      <c r="F19" s="3" t="s">
        <v>115</v>
      </c>
      <c r="G19">
        <v>4.51</v>
      </c>
      <c r="H19" s="4">
        <v>435</v>
      </c>
      <c r="I19">
        <f t="shared" si="1"/>
        <v>96.452328159645234</v>
      </c>
    </row>
    <row r="20" spans="1:9">
      <c r="A20" s="3" t="s">
        <v>70</v>
      </c>
      <c r="B20">
        <v>5.87</v>
      </c>
      <c r="C20" s="4">
        <v>910</v>
      </c>
      <c r="D20">
        <f t="shared" si="0"/>
        <v>155.02555366269166</v>
      </c>
      <c r="F20" s="3" t="s">
        <v>80</v>
      </c>
      <c r="G20">
        <v>5.86</v>
      </c>
      <c r="H20" s="4">
        <v>535</v>
      </c>
      <c r="I20">
        <f t="shared" si="1"/>
        <v>91.296928327645048</v>
      </c>
    </row>
    <row r="21" spans="1:9">
      <c r="A21" s="3" t="s">
        <v>384</v>
      </c>
      <c r="B21">
        <v>38.9</v>
      </c>
      <c r="C21" s="4">
        <v>5926</v>
      </c>
      <c r="D21">
        <f t="shared" si="0"/>
        <v>152.33933161953729</v>
      </c>
      <c r="F21" s="3" t="s">
        <v>76</v>
      </c>
      <c r="G21">
        <v>4.13</v>
      </c>
      <c r="H21" s="4">
        <v>364</v>
      </c>
      <c r="I21">
        <f t="shared" si="1"/>
        <v>88.13559322033899</v>
      </c>
    </row>
    <row r="22" spans="1:9">
      <c r="A22" s="3" t="s">
        <v>53</v>
      </c>
      <c r="B22">
        <v>8.82</v>
      </c>
      <c r="C22" s="4">
        <v>1302</v>
      </c>
      <c r="D22">
        <f t="shared" si="0"/>
        <v>147.61904761904762</v>
      </c>
      <c r="F22" s="3" t="s">
        <v>78</v>
      </c>
      <c r="G22">
        <v>2.38</v>
      </c>
      <c r="H22" s="4">
        <v>204</v>
      </c>
      <c r="I22">
        <f t="shared" si="1"/>
        <v>85.714285714285722</v>
      </c>
    </row>
    <row r="23" spans="1:9">
      <c r="A23" s="3" t="s">
        <v>17</v>
      </c>
      <c r="B23">
        <v>1.97</v>
      </c>
      <c r="C23" s="4">
        <v>290</v>
      </c>
      <c r="D23">
        <f t="shared" si="0"/>
        <v>147.20812182741116</v>
      </c>
      <c r="F23" s="3" t="s">
        <v>108</v>
      </c>
      <c r="G23">
        <v>1.24</v>
      </c>
      <c r="H23" s="4">
        <v>98</v>
      </c>
      <c r="I23">
        <f t="shared" si="1"/>
        <v>79.032258064516128</v>
      </c>
    </row>
    <row r="24" spans="1:9">
      <c r="A24" s="3" t="s">
        <v>345</v>
      </c>
      <c r="B24">
        <v>3.42</v>
      </c>
      <c r="C24" s="4">
        <v>480</v>
      </c>
      <c r="D24">
        <f t="shared" si="0"/>
        <v>140.35087719298247</v>
      </c>
      <c r="F24" s="3" t="s">
        <v>90</v>
      </c>
      <c r="G24">
        <v>3.82</v>
      </c>
      <c r="H24" s="4">
        <v>295</v>
      </c>
      <c r="I24">
        <f t="shared" si="1"/>
        <v>77.225130890052355</v>
      </c>
    </row>
    <row r="25" spans="1:9">
      <c r="A25" s="3" t="s">
        <v>399</v>
      </c>
      <c r="B25">
        <v>2.2799999999999998</v>
      </c>
      <c r="C25" s="4">
        <v>315</v>
      </c>
      <c r="D25">
        <f t="shared" si="0"/>
        <v>138.15789473684211</v>
      </c>
      <c r="F25" s="3" t="s">
        <v>62</v>
      </c>
      <c r="G25">
        <v>28.96</v>
      </c>
      <c r="H25" s="4">
        <v>2171</v>
      </c>
      <c r="I25">
        <f t="shared" si="1"/>
        <v>74.965469613259671</v>
      </c>
    </row>
    <row r="26" spans="1:9">
      <c r="A26" s="3" t="s">
        <v>358</v>
      </c>
      <c r="B26">
        <v>10.34</v>
      </c>
      <c r="C26" s="4">
        <v>1420</v>
      </c>
      <c r="D26">
        <f t="shared" si="0"/>
        <v>137.33075435203094</v>
      </c>
      <c r="F26" s="3" t="s">
        <v>92</v>
      </c>
      <c r="G26">
        <v>15.28</v>
      </c>
      <c r="H26" s="4">
        <v>1144</v>
      </c>
      <c r="I26">
        <v>74.869109947643977</v>
      </c>
    </row>
    <row r="27" spans="1:9">
      <c r="A27" s="3" t="s">
        <v>33</v>
      </c>
      <c r="B27">
        <v>1.82</v>
      </c>
      <c r="C27" s="4">
        <v>237</v>
      </c>
      <c r="D27">
        <f t="shared" si="0"/>
        <v>130.2197802197802</v>
      </c>
      <c r="F27" s="3" t="s">
        <v>34</v>
      </c>
      <c r="G27">
        <v>5.86</v>
      </c>
      <c r="H27" s="4">
        <v>437</v>
      </c>
      <c r="I27">
        <v>74.573378839590433</v>
      </c>
    </row>
    <row r="28" spans="1:9">
      <c r="A28" s="3" t="s">
        <v>513</v>
      </c>
      <c r="B28">
        <v>21.2</v>
      </c>
      <c r="C28" s="4">
        <v>2742</v>
      </c>
      <c r="D28">
        <f t="shared" si="0"/>
        <v>129.33962264150944</v>
      </c>
      <c r="F28" s="3" t="s">
        <v>28</v>
      </c>
      <c r="G28">
        <v>3.4</v>
      </c>
      <c r="H28" s="4">
        <v>252</v>
      </c>
      <c r="I28">
        <v>74.117647058823536</v>
      </c>
    </row>
    <row r="29" spans="1:9">
      <c r="A29" s="3" t="s">
        <v>105</v>
      </c>
      <c r="B29">
        <v>43.03</v>
      </c>
      <c r="C29" s="4">
        <v>5544</v>
      </c>
      <c r="D29">
        <f t="shared" si="0"/>
        <v>128.84034394608412</v>
      </c>
      <c r="F29" s="3" t="s">
        <v>160</v>
      </c>
      <c r="G29">
        <v>13.23</v>
      </c>
      <c r="H29" s="4">
        <v>1443</v>
      </c>
      <c r="I29">
        <f t="shared" ref="I29:I92" si="4">H29/G29</f>
        <v>109.0702947845805</v>
      </c>
    </row>
    <row r="30" spans="1:9">
      <c r="A30" s="3" t="s">
        <v>584</v>
      </c>
      <c r="B30">
        <v>8.4600000000000009</v>
      </c>
      <c r="C30" s="4">
        <v>1077</v>
      </c>
      <c r="D30">
        <f t="shared" si="0"/>
        <v>127.30496453900707</v>
      </c>
      <c r="F30" s="3" t="s">
        <v>37</v>
      </c>
      <c r="G30">
        <v>3.26</v>
      </c>
      <c r="H30" s="4">
        <v>234</v>
      </c>
      <c r="I30">
        <f t="shared" si="4"/>
        <v>71.779141104294482</v>
      </c>
    </row>
    <row r="31" spans="1:9">
      <c r="A31" s="3" t="s">
        <v>579</v>
      </c>
      <c r="B31">
        <v>3.66</v>
      </c>
      <c r="C31" s="4">
        <v>464</v>
      </c>
      <c r="D31">
        <f t="shared" si="0"/>
        <v>126.775956284153</v>
      </c>
      <c r="F31" s="3" t="s">
        <v>65</v>
      </c>
      <c r="G31">
        <v>34.549999999999997</v>
      </c>
      <c r="H31" s="4">
        <v>2466</v>
      </c>
      <c r="I31">
        <f t="shared" si="4"/>
        <v>71.37481910274964</v>
      </c>
    </row>
    <row r="32" spans="1:9">
      <c r="A32" s="3" t="s">
        <v>441</v>
      </c>
      <c r="B32">
        <v>9.58</v>
      </c>
      <c r="C32" s="4">
        <v>1206</v>
      </c>
      <c r="D32">
        <f t="shared" si="0"/>
        <v>125.88726513569937</v>
      </c>
      <c r="F32" s="3" t="s">
        <v>99</v>
      </c>
      <c r="G32">
        <v>4.66</v>
      </c>
      <c r="H32" s="4">
        <v>332</v>
      </c>
      <c r="I32">
        <f t="shared" si="4"/>
        <v>71.24463519313305</v>
      </c>
    </row>
    <row r="33" spans="1:9">
      <c r="A33" s="3" t="s">
        <v>42</v>
      </c>
      <c r="B33">
        <v>2.1800000000000002</v>
      </c>
      <c r="C33" s="4">
        <v>273</v>
      </c>
      <c r="D33">
        <f t="shared" si="0"/>
        <v>125.22935779816513</v>
      </c>
      <c r="F33" s="3" t="s">
        <v>63</v>
      </c>
      <c r="G33">
        <v>10.29</v>
      </c>
      <c r="H33" s="4">
        <v>722</v>
      </c>
      <c r="I33">
        <f t="shared" si="4"/>
        <v>70.165208940719154</v>
      </c>
    </row>
    <row r="34" spans="1:9">
      <c r="A34" s="3" t="s">
        <v>465</v>
      </c>
      <c r="B34">
        <v>2.2799999999999998</v>
      </c>
      <c r="C34" s="4">
        <v>277</v>
      </c>
      <c r="D34">
        <f t="shared" si="0"/>
        <v>121.49122807017545</v>
      </c>
      <c r="F34" s="3" t="s">
        <v>18</v>
      </c>
      <c r="G34">
        <v>42.33</v>
      </c>
      <c r="H34" s="4">
        <v>2915</v>
      </c>
      <c r="I34">
        <f t="shared" si="4"/>
        <v>68.863690054334995</v>
      </c>
    </row>
    <row r="35" spans="1:9">
      <c r="A35" s="3" t="s">
        <v>334</v>
      </c>
      <c r="B35">
        <v>4.51</v>
      </c>
      <c r="C35" s="4">
        <v>537</v>
      </c>
      <c r="D35">
        <f t="shared" si="0"/>
        <v>119.06873614190688</v>
      </c>
      <c r="F35" s="3" t="s">
        <v>104</v>
      </c>
      <c r="G35">
        <v>52.8</v>
      </c>
      <c r="H35" s="4">
        <v>4823</v>
      </c>
      <c r="I35">
        <f t="shared" si="4"/>
        <v>91.344696969696969</v>
      </c>
    </row>
    <row r="36" spans="1:9">
      <c r="A36" s="3" t="s">
        <v>397</v>
      </c>
      <c r="B36">
        <v>19.97</v>
      </c>
      <c r="C36" s="4">
        <v>2364</v>
      </c>
      <c r="D36">
        <f t="shared" si="0"/>
        <v>118.37756634952429</v>
      </c>
      <c r="F36" s="3" t="s">
        <v>94</v>
      </c>
      <c r="G36">
        <v>16.28</v>
      </c>
      <c r="H36" s="4">
        <v>1169</v>
      </c>
      <c r="I36">
        <f t="shared" si="4"/>
        <v>71.805896805896808</v>
      </c>
    </row>
    <row r="37" spans="1:9">
      <c r="A37" s="3" t="s">
        <v>161</v>
      </c>
      <c r="B37">
        <v>27.68</v>
      </c>
      <c r="C37" s="4">
        <v>3226</v>
      </c>
      <c r="D37">
        <f t="shared" si="0"/>
        <v>116.54624277456648</v>
      </c>
      <c r="F37" s="3" t="s">
        <v>19</v>
      </c>
      <c r="G37">
        <v>2.74</v>
      </c>
      <c r="H37" s="4">
        <v>124</v>
      </c>
      <c r="I37">
        <f t="shared" si="4"/>
        <v>45.255474452554743</v>
      </c>
    </row>
    <row r="38" spans="1:9">
      <c r="A38" s="3" t="s">
        <v>106</v>
      </c>
      <c r="B38">
        <v>3.04</v>
      </c>
      <c r="C38" s="4">
        <v>353</v>
      </c>
      <c r="D38">
        <f t="shared" si="0"/>
        <v>116.11842105263158</v>
      </c>
      <c r="F38" s="3" t="s">
        <v>97</v>
      </c>
      <c r="G38">
        <v>10.07</v>
      </c>
      <c r="H38" s="4">
        <v>567</v>
      </c>
      <c r="I38">
        <f t="shared" si="4"/>
        <v>56.305858987090367</v>
      </c>
    </row>
    <row r="39" spans="1:9">
      <c r="A39" s="3" t="s">
        <v>96</v>
      </c>
      <c r="B39">
        <v>5.19</v>
      </c>
      <c r="C39" s="4">
        <v>595</v>
      </c>
      <c r="D39">
        <f t="shared" si="0"/>
        <v>114.64354527938342</v>
      </c>
      <c r="F39" s="3" t="s">
        <v>84</v>
      </c>
      <c r="G39">
        <v>3.83</v>
      </c>
      <c r="H39" s="4">
        <v>196</v>
      </c>
      <c r="I39">
        <f t="shared" si="4"/>
        <v>51.174934725848566</v>
      </c>
    </row>
    <row r="40" spans="1:9">
      <c r="A40" s="3" t="s">
        <v>164</v>
      </c>
      <c r="B40">
        <v>8.81</v>
      </c>
      <c r="C40" s="4">
        <v>1006</v>
      </c>
      <c r="D40">
        <f t="shared" si="0"/>
        <v>114.18842224744608</v>
      </c>
      <c r="F40" s="3" t="s">
        <v>165</v>
      </c>
      <c r="G40">
        <v>9.49</v>
      </c>
      <c r="H40" s="4">
        <v>648</v>
      </c>
      <c r="I40">
        <f t="shared" si="4"/>
        <v>68.282402528977869</v>
      </c>
    </row>
    <row r="41" spans="1:9">
      <c r="A41" s="3" t="s">
        <v>403</v>
      </c>
      <c r="B41">
        <v>31.95</v>
      </c>
      <c r="C41" s="4">
        <v>3591</v>
      </c>
      <c r="D41">
        <f t="shared" si="0"/>
        <v>112.3943661971831</v>
      </c>
      <c r="F41" s="3" t="s">
        <v>100</v>
      </c>
      <c r="G41">
        <v>12.96</v>
      </c>
      <c r="H41" s="4">
        <v>870</v>
      </c>
      <c r="I41">
        <f t="shared" si="4"/>
        <v>67.129629629629619</v>
      </c>
    </row>
    <row r="42" spans="1:9">
      <c r="A42" s="3" t="s">
        <v>117</v>
      </c>
      <c r="B42">
        <v>14.21</v>
      </c>
      <c r="C42" s="4">
        <v>1596</v>
      </c>
      <c r="D42">
        <f t="shared" si="0"/>
        <v>112.31527093596058</v>
      </c>
      <c r="F42" s="3" t="s">
        <v>140</v>
      </c>
      <c r="G42">
        <v>40.869999999999997</v>
      </c>
      <c r="H42" s="4">
        <v>3860</v>
      </c>
      <c r="I42">
        <f t="shared" si="4"/>
        <v>94.445803768045025</v>
      </c>
    </row>
    <row r="43" spans="1:9">
      <c r="A43" s="3" t="s">
        <v>557</v>
      </c>
      <c r="B43">
        <v>4.87</v>
      </c>
      <c r="C43" s="4">
        <v>545</v>
      </c>
      <c r="D43">
        <f t="shared" si="0"/>
        <v>111.90965092402463</v>
      </c>
      <c r="F43" s="3" t="s">
        <v>149</v>
      </c>
      <c r="G43">
        <v>13.79</v>
      </c>
      <c r="H43" s="4">
        <v>985</v>
      </c>
      <c r="I43">
        <f t="shared" si="4"/>
        <v>71.428571428571431</v>
      </c>
    </row>
    <row r="44" spans="1:9">
      <c r="A44" s="3" t="s">
        <v>160</v>
      </c>
      <c r="B44">
        <v>13.23</v>
      </c>
      <c r="C44" s="4">
        <v>1443</v>
      </c>
      <c r="D44">
        <f t="shared" si="0"/>
        <v>109.0702947845805</v>
      </c>
      <c r="F44" s="3" t="s">
        <v>87</v>
      </c>
      <c r="G44">
        <v>4.1900000000000004</v>
      </c>
      <c r="H44" s="4">
        <v>280</v>
      </c>
      <c r="I44">
        <f t="shared" si="4"/>
        <v>66.825775656324581</v>
      </c>
    </row>
    <row r="45" spans="1:9">
      <c r="A45" s="3" t="s">
        <v>101</v>
      </c>
      <c r="B45">
        <v>8.11</v>
      </c>
      <c r="C45" s="4">
        <v>883</v>
      </c>
      <c r="D45">
        <f t="shared" si="0"/>
        <v>108.8779284833539</v>
      </c>
      <c r="F45" s="3" t="s">
        <v>86</v>
      </c>
      <c r="G45">
        <v>14.03</v>
      </c>
      <c r="H45" s="4">
        <v>922</v>
      </c>
      <c r="I45">
        <f t="shared" si="4"/>
        <v>65.71632216678546</v>
      </c>
    </row>
    <row r="46" spans="1:9">
      <c r="A46" s="3" t="s">
        <v>395</v>
      </c>
      <c r="B46">
        <v>80.02</v>
      </c>
      <c r="C46" s="4">
        <v>8674</v>
      </c>
      <c r="D46">
        <f t="shared" si="0"/>
        <v>108.39790052486879</v>
      </c>
      <c r="F46" s="3" t="s">
        <v>148</v>
      </c>
      <c r="G46">
        <v>13.36</v>
      </c>
      <c r="H46" s="4">
        <v>856</v>
      </c>
      <c r="I46">
        <f t="shared" si="4"/>
        <v>64.071856287425149</v>
      </c>
    </row>
    <row r="47" spans="1:9">
      <c r="A47" s="3" t="s">
        <v>365</v>
      </c>
      <c r="B47">
        <v>1.41</v>
      </c>
      <c r="C47" s="4">
        <v>151</v>
      </c>
      <c r="D47">
        <f t="shared" si="0"/>
        <v>107.0921985815603</v>
      </c>
      <c r="F47" s="3" t="s">
        <v>118</v>
      </c>
      <c r="G47">
        <v>2.91</v>
      </c>
      <c r="H47" s="4">
        <v>180</v>
      </c>
      <c r="I47">
        <f t="shared" si="4"/>
        <v>61.855670103092784</v>
      </c>
    </row>
    <row r="48" spans="1:9">
      <c r="A48" s="3" t="s">
        <v>378</v>
      </c>
      <c r="B48">
        <v>26.35</v>
      </c>
      <c r="C48" s="4">
        <v>2787</v>
      </c>
      <c r="D48">
        <f t="shared" si="0"/>
        <v>105.7685009487666</v>
      </c>
      <c r="F48" s="3" t="s">
        <v>88</v>
      </c>
      <c r="G48">
        <v>5.0999999999999996</v>
      </c>
      <c r="H48" s="4">
        <v>325</v>
      </c>
      <c r="I48">
        <f t="shared" si="4"/>
        <v>63.725490196078432</v>
      </c>
    </row>
    <row r="49" spans="1:9">
      <c r="A49" s="3" t="s">
        <v>369</v>
      </c>
      <c r="B49">
        <v>17.8</v>
      </c>
      <c r="C49" s="4">
        <v>1854</v>
      </c>
      <c r="D49">
        <f t="shared" si="0"/>
        <v>104.15730337078651</v>
      </c>
      <c r="F49" s="3" t="s">
        <v>122</v>
      </c>
      <c r="G49">
        <v>57.06</v>
      </c>
      <c r="H49" s="4">
        <v>3631</v>
      </c>
      <c r="I49">
        <f t="shared" si="4"/>
        <v>63.634770417104797</v>
      </c>
    </row>
    <row r="50" spans="1:9">
      <c r="A50" s="3" t="s">
        <v>134</v>
      </c>
      <c r="B50">
        <v>13.59</v>
      </c>
      <c r="C50" s="4">
        <v>1400</v>
      </c>
      <c r="D50">
        <f t="shared" si="0"/>
        <v>103.01692420897719</v>
      </c>
      <c r="F50" s="3" t="s">
        <v>156</v>
      </c>
      <c r="G50">
        <v>12.51</v>
      </c>
      <c r="H50" s="4">
        <v>662</v>
      </c>
      <c r="I50">
        <f t="shared" si="4"/>
        <v>52.917665867306155</v>
      </c>
    </row>
    <row r="51" spans="1:9">
      <c r="A51" s="3" t="s">
        <v>411</v>
      </c>
      <c r="B51">
        <v>43.6</v>
      </c>
      <c r="C51" s="4">
        <v>4476</v>
      </c>
      <c r="D51">
        <f t="shared" si="0"/>
        <v>102.66055045871559</v>
      </c>
      <c r="F51" s="3" t="s">
        <v>123</v>
      </c>
      <c r="G51">
        <v>16.11</v>
      </c>
      <c r="H51" s="4">
        <v>898</v>
      </c>
      <c r="I51">
        <f t="shared" si="4"/>
        <v>55.741775294847919</v>
      </c>
    </row>
    <row r="52" spans="1:9">
      <c r="A52" s="3" t="s">
        <v>594</v>
      </c>
      <c r="B52">
        <v>3.42</v>
      </c>
      <c r="C52" s="4">
        <v>351</v>
      </c>
      <c r="D52">
        <f t="shared" si="0"/>
        <v>102.63157894736842</v>
      </c>
      <c r="F52" s="3" t="s">
        <v>71</v>
      </c>
      <c r="G52">
        <v>15.88</v>
      </c>
      <c r="H52" s="4">
        <v>997</v>
      </c>
      <c r="I52">
        <f t="shared" si="4"/>
        <v>62.783375314861459</v>
      </c>
    </row>
    <row r="53" spans="1:9">
      <c r="A53" s="3" t="s">
        <v>301</v>
      </c>
      <c r="B53">
        <v>42.3</v>
      </c>
      <c r="C53" s="4">
        <v>4324</v>
      </c>
      <c r="D53">
        <f t="shared" si="0"/>
        <v>102.22222222222223</v>
      </c>
      <c r="F53" s="3" t="s">
        <v>75</v>
      </c>
      <c r="G53">
        <v>3.55</v>
      </c>
      <c r="H53" s="4">
        <v>176</v>
      </c>
      <c r="I53">
        <f t="shared" si="4"/>
        <v>49.577464788732399</v>
      </c>
    </row>
    <row r="54" spans="1:9">
      <c r="A54" s="3" t="s">
        <v>547</v>
      </c>
      <c r="B54">
        <v>1.92</v>
      </c>
      <c r="C54" s="4">
        <v>191</v>
      </c>
      <c r="D54">
        <f t="shared" si="0"/>
        <v>99.479166666666671</v>
      </c>
      <c r="F54" s="3" t="s">
        <v>46</v>
      </c>
      <c r="G54">
        <v>10.95</v>
      </c>
      <c r="H54" s="4">
        <v>674</v>
      </c>
      <c r="I54">
        <f t="shared" si="4"/>
        <v>61.552511415525117</v>
      </c>
    </row>
    <row r="55" spans="1:9">
      <c r="A55" s="3" t="s">
        <v>54</v>
      </c>
      <c r="B55">
        <v>5.34</v>
      </c>
      <c r="C55" s="4">
        <v>528</v>
      </c>
      <c r="D55">
        <f t="shared" si="0"/>
        <v>98.876404494382029</v>
      </c>
      <c r="F55" s="3" t="s">
        <v>116</v>
      </c>
      <c r="G55">
        <v>2.08</v>
      </c>
      <c r="H55" s="4">
        <v>145</v>
      </c>
      <c r="I55">
        <f t="shared" si="4"/>
        <v>69.711538461538453</v>
      </c>
    </row>
    <row r="56" spans="1:9">
      <c r="A56" s="3" t="s">
        <v>278</v>
      </c>
      <c r="B56">
        <v>10.29</v>
      </c>
      <c r="C56" s="4">
        <v>1017</v>
      </c>
      <c r="D56">
        <f t="shared" si="0"/>
        <v>98.833819241982511</v>
      </c>
      <c r="F56" s="3" t="s">
        <v>68</v>
      </c>
      <c r="G56">
        <v>7.81</v>
      </c>
      <c r="H56" s="4">
        <v>507</v>
      </c>
      <c r="I56">
        <f t="shared" si="4"/>
        <v>64.916773367477603</v>
      </c>
    </row>
    <row r="57" spans="1:9">
      <c r="A57" s="3" t="s">
        <v>386</v>
      </c>
      <c r="B57">
        <v>28.13</v>
      </c>
      <c r="C57" s="4">
        <v>2771</v>
      </c>
      <c r="D57">
        <f t="shared" si="0"/>
        <v>98.50693210095983</v>
      </c>
      <c r="F57" s="3" t="s">
        <v>48</v>
      </c>
      <c r="G57">
        <v>79.95</v>
      </c>
      <c r="H57" s="4">
        <v>4892</v>
      </c>
      <c r="I57">
        <f t="shared" si="4"/>
        <v>61.188242651657283</v>
      </c>
    </row>
    <row r="58" spans="1:9">
      <c r="A58" s="3" t="s">
        <v>183</v>
      </c>
      <c r="B58">
        <v>12.7</v>
      </c>
      <c r="C58" s="4">
        <v>1245</v>
      </c>
      <c r="D58">
        <f t="shared" si="0"/>
        <v>98.031496062992133</v>
      </c>
      <c r="F58" s="3" t="s">
        <v>38</v>
      </c>
      <c r="G58">
        <v>16.79</v>
      </c>
      <c r="H58" s="4">
        <v>977</v>
      </c>
      <c r="I58">
        <f t="shared" si="4"/>
        <v>58.189398451459205</v>
      </c>
    </row>
    <row r="59" spans="1:9">
      <c r="A59" s="3" t="s">
        <v>20</v>
      </c>
      <c r="B59">
        <v>9.9600000000000009</v>
      </c>
      <c r="C59" s="4">
        <v>963</v>
      </c>
      <c r="D59">
        <f t="shared" si="0"/>
        <v>96.686746987951793</v>
      </c>
      <c r="F59" s="3" t="s">
        <v>27</v>
      </c>
      <c r="G59">
        <v>9</v>
      </c>
      <c r="H59" s="4">
        <v>521</v>
      </c>
      <c r="I59">
        <f t="shared" si="4"/>
        <v>57.888888888888886</v>
      </c>
    </row>
    <row r="60" spans="1:9">
      <c r="A60" s="3" t="s">
        <v>115</v>
      </c>
      <c r="B60">
        <v>4.51</v>
      </c>
      <c r="C60" s="4">
        <v>435</v>
      </c>
      <c r="D60">
        <f t="shared" si="0"/>
        <v>96.452328159645234</v>
      </c>
      <c r="F60" s="3" t="s">
        <v>82</v>
      </c>
      <c r="G60">
        <v>23.54</v>
      </c>
      <c r="H60" s="4">
        <v>1345</v>
      </c>
      <c r="I60">
        <f t="shared" si="4"/>
        <v>57.136788445199663</v>
      </c>
    </row>
    <row r="61" spans="1:9">
      <c r="A61" s="3" t="s">
        <v>555</v>
      </c>
      <c r="B61">
        <v>31.58</v>
      </c>
      <c r="C61" s="4">
        <v>3029</v>
      </c>
      <c r="D61">
        <f t="shared" si="0"/>
        <v>95.915136162127936</v>
      </c>
      <c r="F61" s="3" t="s">
        <v>61</v>
      </c>
      <c r="G61">
        <v>12.61</v>
      </c>
      <c r="H61" s="4">
        <v>720</v>
      </c>
      <c r="I61">
        <f t="shared" si="4"/>
        <v>57.097541633624111</v>
      </c>
    </row>
    <row r="62" spans="1:9">
      <c r="A62" s="3" t="s">
        <v>193</v>
      </c>
      <c r="B62">
        <v>2.99</v>
      </c>
      <c r="C62" s="4">
        <v>284</v>
      </c>
      <c r="D62">
        <f t="shared" si="0"/>
        <v>94.983277591973234</v>
      </c>
      <c r="F62" s="3" t="s">
        <v>51</v>
      </c>
      <c r="G62">
        <v>1.2</v>
      </c>
      <c r="H62" s="4">
        <v>68</v>
      </c>
      <c r="I62">
        <f t="shared" si="4"/>
        <v>56.666666666666671</v>
      </c>
    </row>
    <row r="63" spans="1:9">
      <c r="A63" s="3" t="s">
        <v>496</v>
      </c>
      <c r="B63">
        <v>14.47</v>
      </c>
      <c r="C63" s="4">
        <v>1371</v>
      </c>
      <c r="D63">
        <f t="shared" si="0"/>
        <v>94.747753973738767</v>
      </c>
      <c r="F63" s="3" t="s">
        <v>374</v>
      </c>
      <c r="G63">
        <v>25.13</v>
      </c>
      <c r="H63" s="4">
        <v>1189</v>
      </c>
      <c r="I63">
        <f t="shared" si="4"/>
        <v>47.313967369677677</v>
      </c>
    </row>
    <row r="64" spans="1:9">
      <c r="A64" s="3" t="s">
        <v>140</v>
      </c>
      <c r="B64">
        <v>40.869999999999997</v>
      </c>
      <c r="C64" s="4">
        <v>3860</v>
      </c>
      <c r="D64">
        <f t="shared" si="0"/>
        <v>94.445803768045025</v>
      </c>
      <c r="F64" s="3" t="s">
        <v>378</v>
      </c>
      <c r="G64">
        <v>26.35</v>
      </c>
      <c r="H64" s="4">
        <v>2787</v>
      </c>
      <c r="I64">
        <f t="shared" si="4"/>
        <v>105.7685009487666</v>
      </c>
    </row>
    <row r="65" spans="1:9">
      <c r="A65" s="3" t="s">
        <v>394</v>
      </c>
      <c r="B65">
        <v>35.21</v>
      </c>
      <c r="C65" s="4">
        <v>3324</v>
      </c>
      <c r="D65">
        <f t="shared" si="0"/>
        <v>94.404998579948881</v>
      </c>
      <c r="F65" s="3" t="s">
        <v>370</v>
      </c>
      <c r="G65">
        <v>39.14</v>
      </c>
      <c r="H65" s="4">
        <v>2672</v>
      </c>
      <c r="I65">
        <f t="shared" si="4"/>
        <v>68.267756770567189</v>
      </c>
    </row>
    <row r="66" spans="1:9">
      <c r="A66" s="3" t="s">
        <v>319</v>
      </c>
      <c r="B66">
        <v>61.4</v>
      </c>
      <c r="C66" s="4">
        <v>5781</v>
      </c>
      <c r="D66">
        <f t="shared" ref="D66:D129" si="5">C66/B66</f>
        <v>94.153094462540722</v>
      </c>
      <c r="F66" s="3" t="s">
        <v>453</v>
      </c>
      <c r="G66">
        <v>13.41</v>
      </c>
      <c r="H66" s="4">
        <v>923</v>
      </c>
      <c r="I66">
        <f t="shared" si="4"/>
        <v>68.829231916480239</v>
      </c>
    </row>
    <row r="67" spans="1:9">
      <c r="A67" s="3" t="s">
        <v>348</v>
      </c>
      <c r="B67">
        <v>8.33</v>
      </c>
      <c r="C67" s="4">
        <v>781</v>
      </c>
      <c r="D67">
        <f t="shared" si="5"/>
        <v>93.757503001200476</v>
      </c>
      <c r="F67" s="3" t="s">
        <v>421</v>
      </c>
      <c r="G67">
        <v>11.96</v>
      </c>
      <c r="H67" s="4">
        <v>771</v>
      </c>
      <c r="I67">
        <f t="shared" si="4"/>
        <v>64.464882943143806</v>
      </c>
    </row>
    <row r="68" spans="1:9">
      <c r="A68" s="3" t="s">
        <v>377</v>
      </c>
      <c r="B68">
        <v>2.75</v>
      </c>
      <c r="C68" s="4">
        <v>257</v>
      </c>
      <c r="D68">
        <f t="shared" si="5"/>
        <v>93.454545454545453</v>
      </c>
      <c r="F68" s="3" t="s">
        <v>507</v>
      </c>
      <c r="G68">
        <v>36.36</v>
      </c>
      <c r="H68" s="4">
        <v>5813</v>
      </c>
      <c r="I68">
        <f t="shared" si="4"/>
        <v>159.87348734873487</v>
      </c>
    </row>
    <row r="69" spans="1:9">
      <c r="A69" s="3" t="s">
        <v>456</v>
      </c>
      <c r="B69">
        <v>12.52</v>
      </c>
      <c r="C69" s="4">
        <v>1163</v>
      </c>
      <c r="D69">
        <f t="shared" si="5"/>
        <v>92.891373801916941</v>
      </c>
      <c r="F69" s="3" t="s">
        <v>319</v>
      </c>
      <c r="G69">
        <v>61.4</v>
      </c>
      <c r="H69" s="4">
        <v>5781</v>
      </c>
      <c r="I69">
        <f t="shared" si="4"/>
        <v>94.153094462540722</v>
      </c>
    </row>
    <row r="70" spans="1:9">
      <c r="A70" s="3" t="s">
        <v>221</v>
      </c>
      <c r="B70">
        <v>18.899999999999999</v>
      </c>
      <c r="C70" s="4">
        <v>1751</v>
      </c>
      <c r="D70">
        <f t="shared" si="5"/>
        <v>92.645502645502646</v>
      </c>
      <c r="F70" s="3" t="s">
        <v>316</v>
      </c>
      <c r="G70">
        <v>63.24</v>
      </c>
      <c r="H70" s="4">
        <v>18658</v>
      </c>
      <c r="I70">
        <f t="shared" si="4"/>
        <v>295.03478810879187</v>
      </c>
    </row>
    <row r="71" spans="1:9">
      <c r="A71" s="3" t="s">
        <v>104</v>
      </c>
      <c r="B71">
        <v>52.8</v>
      </c>
      <c r="C71" s="4">
        <v>4823</v>
      </c>
      <c r="D71">
        <f t="shared" si="5"/>
        <v>91.344696969696969</v>
      </c>
      <c r="F71" s="3" t="s">
        <v>331</v>
      </c>
      <c r="G71">
        <v>4.1900000000000004</v>
      </c>
      <c r="H71" s="4">
        <v>343</v>
      </c>
      <c r="I71">
        <f t="shared" si="4"/>
        <v>81.861575178997612</v>
      </c>
    </row>
    <row r="72" spans="1:9">
      <c r="A72" s="3" t="s">
        <v>80</v>
      </c>
      <c r="B72">
        <v>5.86</v>
      </c>
      <c r="C72" s="4">
        <v>535</v>
      </c>
      <c r="D72">
        <f t="shared" si="5"/>
        <v>91.296928327645048</v>
      </c>
      <c r="F72" s="3" t="s">
        <v>384</v>
      </c>
      <c r="G72">
        <v>38.9</v>
      </c>
      <c r="H72" s="4">
        <v>5926</v>
      </c>
      <c r="I72">
        <f t="shared" si="4"/>
        <v>152.33933161953729</v>
      </c>
    </row>
    <row r="73" spans="1:9">
      <c r="A73" s="3" t="s">
        <v>304</v>
      </c>
      <c r="B73">
        <v>22.05</v>
      </c>
      <c r="C73" s="4">
        <v>1999</v>
      </c>
      <c r="D73">
        <f t="shared" si="5"/>
        <v>90.657596371882079</v>
      </c>
      <c r="F73" s="3" t="s">
        <v>395</v>
      </c>
      <c r="G73">
        <v>80.02</v>
      </c>
      <c r="H73" s="4">
        <v>8674</v>
      </c>
      <c r="I73">
        <f t="shared" si="4"/>
        <v>108.39790052486879</v>
      </c>
    </row>
    <row r="74" spans="1:9">
      <c r="A74" s="3" t="s">
        <v>367</v>
      </c>
      <c r="B74">
        <v>4.26</v>
      </c>
      <c r="C74" s="4">
        <v>382</v>
      </c>
      <c r="D74">
        <f t="shared" si="5"/>
        <v>89.671361502347423</v>
      </c>
      <c r="F74" s="3" t="s">
        <v>490</v>
      </c>
      <c r="G74">
        <v>34.68</v>
      </c>
      <c r="H74" s="4">
        <v>11398</v>
      </c>
      <c r="I74">
        <f t="shared" si="4"/>
        <v>328.66205305651675</v>
      </c>
    </row>
    <row r="75" spans="1:9">
      <c r="A75" s="3" t="s">
        <v>371</v>
      </c>
      <c r="B75">
        <v>4.6900000000000004</v>
      </c>
      <c r="C75" s="4">
        <v>418</v>
      </c>
      <c r="D75">
        <f t="shared" si="5"/>
        <v>89.125799573560755</v>
      </c>
      <c r="F75" s="3" t="s">
        <v>323</v>
      </c>
      <c r="G75">
        <v>10.41</v>
      </c>
      <c r="H75" s="4">
        <v>763</v>
      </c>
      <c r="I75">
        <f t="shared" si="4"/>
        <v>73.294908741594625</v>
      </c>
    </row>
    <row r="76" spans="1:9">
      <c r="A76" s="3" t="s">
        <v>252</v>
      </c>
      <c r="B76">
        <v>30.58</v>
      </c>
      <c r="C76" s="4">
        <v>2724</v>
      </c>
      <c r="D76">
        <f t="shared" si="5"/>
        <v>89.07782864617397</v>
      </c>
      <c r="F76" s="3" t="s">
        <v>42</v>
      </c>
      <c r="G76">
        <v>7.05</v>
      </c>
      <c r="H76" s="4">
        <v>532</v>
      </c>
      <c r="I76">
        <f t="shared" si="4"/>
        <v>75.460992907801426</v>
      </c>
    </row>
    <row r="77" spans="1:9">
      <c r="A77" s="3" t="s">
        <v>352</v>
      </c>
      <c r="B77">
        <v>20.68</v>
      </c>
      <c r="C77" s="4">
        <v>1840</v>
      </c>
      <c r="D77">
        <f t="shared" si="5"/>
        <v>88.974854932301739</v>
      </c>
      <c r="F77" s="3" t="s">
        <v>325</v>
      </c>
      <c r="G77">
        <v>10.71</v>
      </c>
      <c r="H77" s="4">
        <v>720</v>
      </c>
      <c r="I77">
        <f t="shared" si="4"/>
        <v>67.22689075630251</v>
      </c>
    </row>
    <row r="78" spans="1:9">
      <c r="A78" s="3" t="s">
        <v>436</v>
      </c>
      <c r="B78">
        <v>2.33</v>
      </c>
      <c r="C78" s="4">
        <v>207</v>
      </c>
      <c r="D78">
        <f t="shared" si="5"/>
        <v>88.841201716738198</v>
      </c>
      <c r="F78" s="3" t="s">
        <v>446</v>
      </c>
      <c r="G78">
        <v>5.31</v>
      </c>
      <c r="H78" s="4">
        <v>325</v>
      </c>
      <c r="I78">
        <f t="shared" si="4"/>
        <v>61.205273069679855</v>
      </c>
    </row>
    <row r="79" spans="1:9">
      <c r="A79" s="3" t="s">
        <v>505</v>
      </c>
      <c r="B79">
        <v>2.6</v>
      </c>
      <c r="C79" s="4">
        <v>230</v>
      </c>
      <c r="D79">
        <f t="shared" si="5"/>
        <v>88.461538461538453</v>
      </c>
      <c r="F79" s="3" t="s">
        <v>474</v>
      </c>
      <c r="G79">
        <v>5.19</v>
      </c>
      <c r="H79" s="4">
        <v>332</v>
      </c>
      <c r="I79">
        <f t="shared" si="4"/>
        <v>63.969171483622347</v>
      </c>
    </row>
    <row r="80" spans="1:9">
      <c r="A80" s="3" t="s">
        <v>76</v>
      </c>
      <c r="B80">
        <v>4.13</v>
      </c>
      <c r="C80" s="4">
        <v>364</v>
      </c>
      <c r="D80">
        <f t="shared" si="5"/>
        <v>88.13559322033899</v>
      </c>
      <c r="F80" s="3" t="s">
        <v>418</v>
      </c>
      <c r="G80">
        <v>21.05</v>
      </c>
      <c r="H80" s="4">
        <v>1295</v>
      </c>
      <c r="I80">
        <f t="shared" si="4"/>
        <v>61.520190023752967</v>
      </c>
    </row>
    <row r="81" spans="1:9">
      <c r="A81" s="3" t="s">
        <v>409</v>
      </c>
      <c r="B81">
        <v>5.82</v>
      </c>
      <c r="C81" s="4">
        <v>503</v>
      </c>
      <c r="D81">
        <f t="shared" si="5"/>
        <v>86.426116838487971</v>
      </c>
      <c r="F81" s="3" t="s">
        <v>496</v>
      </c>
      <c r="G81">
        <v>14.47</v>
      </c>
      <c r="H81" s="4">
        <v>1371</v>
      </c>
      <c r="I81">
        <f t="shared" si="4"/>
        <v>94.747753973738767</v>
      </c>
    </row>
    <row r="82" spans="1:9">
      <c r="A82" s="3" t="s">
        <v>434</v>
      </c>
      <c r="B82">
        <v>4.82</v>
      </c>
      <c r="C82" s="4">
        <v>415</v>
      </c>
      <c r="D82">
        <f t="shared" si="5"/>
        <v>86.099585062240664</v>
      </c>
      <c r="F82" s="3" t="s">
        <v>407</v>
      </c>
      <c r="G82">
        <v>35.39</v>
      </c>
      <c r="H82" s="4">
        <v>2586</v>
      </c>
      <c r="I82">
        <f t="shared" si="4"/>
        <v>73.071489121220679</v>
      </c>
    </row>
    <row r="83" spans="1:9">
      <c r="A83" s="3" t="s">
        <v>363</v>
      </c>
      <c r="B83">
        <v>17.95</v>
      </c>
      <c r="C83" s="4">
        <v>1541</v>
      </c>
      <c r="D83">
        <f t="shared" si="5"/>
        <v>85.849582172701957</v>
      </c>
      <c r="F83" s="3" t="s">
        <v>428</v>
      </c>
      <c r="G83">
        <v>2.8</v>
      </c>
      <c r="H83" s="4">
        <v>131</v>
      </c>
      <c r="I83">
        <f t="shared" si="4"/>
        <v>46.785714285714292</v>
      </c>
    </row>
    <row r="84" spans="1:9">
      <c r="A84" s="3" t="s">
        <v>78</v>
      </c>
      <c r="B84">
        <v>2.38</v>
      </c>
      <c r="C84" s="4">
        <v>204</v>
      </c>
      <c r="D84">
        <f t="shared" si="5"/>
        <v>85.714285714285722</v>
      </c>
      <c r="F84" s="3" t="s">
        <v>489</v>
      </c>
      <c r="G84">
        <v>7.59</v>
      </c>
      <c r="H84" s="4">
        <v>445</v>
      </c>
      <c r="I84">
        <f t="shared" si="4"/>
        <v>58.629776021080367</v>
      </c>
    </row>
    <row r="85" spans="1:9">
      <c r="A85" s="3" t="s">
        <v>520</v>
      </c>
      <c r="B85">
        <v>1.26</v>
      </c>
      <c r="C85" s="4">
        <v>107</v>
      </c>
      <c r="D85">
        <f t="shared" si="5"/>
        <v>84.920634920634924</v>
      </c>
      <c r="F85" s="3" t="s">
        <v>434</v>
      </c>
      <c r="G85">
        <v>4.82</v>
      </c>
      <c r="H85" s="4">
        <v>415</v>
      </c>
      <c r="I85">
        <f t="shared" si="4"/>
        <v>86.099585062240664</v>
      </c>
    </row>
    <row r="86" spans="1:9">
      <c r="A86" s="3" t="s">
        <v>483</v>
      </c>
      <c r="B86">
        <v>4.34</v>
      </c>
      <c r="C86" s="4">
        <v>364</v>
      </c>
      <c r="D86">
        <f t="shared" si="5"/>
        <v>83.870967741935488</v>
      </c>
      <c r="F86" s="3" t="s">
        <v>498</v>
      </c>
      <c r="G86">
        <v>6.22</v>
      </c>
      <c r="H86" s="4">
        <v>393</v>
      </c>
      <c r="I86">
        <f t="shared" si="4"/>
        <v>63.183279742765279</v>
      </c>
    </row>
    <row r="87" spans="1:9">
      <c r="A87" s="3" t="s">
        <v>433</v>
      </c>
      <c r="B87">
        <v>3.92</v>
      </c>
      <c r="C87" s="4">
        <v>328</v>
      </c>
      <c r="D87">
        <f t="shared" si="5"/>
        <v>83.673469387755105</v>
      </c>
      <c r="F87" s="3" t="s">
        <v>389</v>
      </c>
      <c r="G87">
        <v>24.68</v>
      </c>
      <c r="H87" s="4">
        <v>1953</v>
      </c>
      <c r="I87">
        <f t="shared" si="4"/>
        <v>79.132901134521887</v>
      </c>
    </row>
    <row r="88" spans="1:9">
      <c r="A88" s="3" t="s">
        <v>240</v>
      </c>
      <c r="B88">
        <v>7.11</v>
      </c>
      <c r="C88" s="4">
        <v>591</v>
      </c>
      <c r="D88">
        <f t="shared" si="5"/>
        <v>83.122362869198312</v>
      </c>
      <c r="F88" s="3" t="s">
        <v>354</v>
      </c>
      <c r="G88">
        <v>14.51</v>
      </c>
      <c r="H88" s="4">
        <v>866</v>
      </c>
      <c r="I88">
        <f t="shared" si="4"/>
        <v>59.682977257064096</v>
      </c>
    </row>
    <row r="89" spans="1:9">
      <c r="A89" s="3" t="s">
        <v>52</v>
      </c>
      <c r="B89">
        <v>6.91</v>
      </c>
      <c r="C89" s="4">
        <v>572</v>
      </c>
      <c r="D89">
        <f t="shared" si="5"/>
        <v>82.778581765557163</v>
      </c>
      <c r="F89" s="3" t="s">
        <v>396</v>
      </c>
      <c r="G89">
        <v>11.8</v>
      </c>
      <c r="H89" s="4">
        <v>699</v>
      </c>
      <c r="I89">
        <f t="shared" si="4"/>
        <v>59.237288135593218</v>
      </c>
    </row>
    <row r="90" spans="1:9">
      <c r="A90" s="3" t="s">
        <v>35</v>
      </c>
      <c r="B90">
        <v>7.15</v>
      </c>
      <c r="C90" s="4">
        <v>591</v>
      </c>
      <c r="D90">
        <f t="shared" si="5"/>
        <v>82.657342657342653</v>
      </c>
      <c r="F90" s="3" t="s">
        <v>392</v>
      </c>
      <c r="G90">
        <v>8.3699999999999992</v>
      </c>
      <c r="H90" s="4">
        <v>537</v>
      </c>
      <c r="I90">
        <f t="shared" si="4"/>
        <v>64.157706093189972</v>
      </c>
    </row>
    <row r="91" spans="1:9">
      <c r="A91" s="3" t="s">
        <v>239</v>
      </c>
      <c r="B91">
        <v>13.46</v>
      </c>
      <c r="C91" s="4">
        <v>1112</v>
      </c>
      <c r="D91">
        <f t="shared" si="5"/>
        <v>82.6151560178306</v>
      </c>
      <c r="F91" s="3" t="s">
        <v>406</v>
      </c>
      <c r="G91">
        <v>5.29</v>
      </c>
      <c r="H91" s="4">
        <v>418</v>
      </c>
      <c r="I91">
        <f t="shared" si="4"/>
        <v>79.017013232514174</v>
      </c>
    </row>
    <row r="92" spans="1:9">
      <c r="A92" s="3" t="s">
        <v>331</v>
      </c>
      <c r="B92">
        <v>4.1900000000000004</v>
      </c>
      <c r="C92" s="4">
        <v>343</v>
      </c>
      <c r="D92">
        <f t="shared" si="5"/>
        <v>81.861575178997612</v>
      </c>
      <c r="F92" s="3" t="s">
        <v>267</v>
      </c>
      <c r="G92">
        <v>24.49</v>
      </c>
      <c r="H92" s="4">
        <v>1705</v>
      </c>
      <c r="I92">
        <f t="shared" si="4"/>
        <v>69.620253164556971</v>
      </c>
    </row>
    <row r="93" spans="1:9">
      <c r="A93" s="3" t="s">
        <v>405</v>
      </c>
      <c r="B93">
        <v>10.34</v>
      </c>
      <c r="C93" s="4">
        <v>843</v>
      </c>
      <c r="D93">
        <f t="shared" si="5"/>
        <v>81.528046421663447</v>
      </c>
      <c r="F93" s="3" t="s">
        <v>359</v>
      </c>
      <c r="G93">
        <v>5.56</v>
      </c>
      <c r="H93" s="4">
        <v>365</v>
      </c>
      <c r="I93">
        <f t="shared" ref="I93:I149" si="6">H93/G93</f>
        <v>65.647482014388487</v>
      </c>
    </row>
    <row r="94" spans="1:9">
      <c r="A94" s="3" t="s">
        <v>340</v>
      </c>
      <c r="B94">
        <v>3</v>
      </c>
      <c r="C94" s="4">
        <v>244</v>
      </c>
      <c r="D94">
        <f t="shared" si="5"/>
        <v>81.333333333333329</v>
      </c>
      <c r="F94" s="3" t="s">
        <v>397</v>
      </c>
      <c r="G94">
        <v>19.97</v>
      </c>
      <c r="H94" s="4">
        <v>2364</v>
      </c>
      <c r="I94">
        <f t="shared" si="6"/>
        <v>118.37756634952429</v>
      </c>
    </row>
    <row r="95" spans="1:9">
      <c r="A95" s="3" t="s">
        <v>216</v>
      </c>
      <c r="B95">
        <v>5.89</v>
      </c>
      <c r="C95" s="4">
        <v>479</v>
      </c>
      <c r="D95">
        <f t="shared" si="5"/>
        <v>81.324278438030561</v>
      </c>
      <c r="F95" s="3" t="s">
        <v>351</v>
      </c>
      <c r="G95">
        <v>9.73</v>
      </c>
      <c r="H95" s="4">
        <v>611</v>
      </c>
      <c r="I95">
        <f t="shared" si="6"/>
        <v>62.795477903391571</v>
      </c>
    </row>
    <row r="96" spans="1:9">
      <c r="A96" s="3" t="s">
        <v>424</v>
      </c>
      <c r="B96">
        <v>12.31</v>
      </c>
      <c r="C96" s="4">
        <v>993</v>
      </c>
      <c r="D96">
        <f t="shared" si="5"/>
        <v>80.666125101543457</v>
      </c>
      <c r="F96" s="3" t="s">
        <v>401</v>
      </c>
      <c r="G96">
        <v>9.31</v>
      </c>
      <c r="H96" s="4">
        <v>660</v>
      </c>
      <c r="I96">
        <f t="shared" si="6"/>
        <v>70.891514500537056</v>
      </c>
    </row>
    <row r="97" spans="1:9">
      <c r="A97" s="3" t="s">
        <v>564</v>
      </c>
      <c r="B97">
        <v>31.43</v>
      </c>
      <c r="C97" s="4">
        <v>2529</v>
      </c>
      <c r="D97">
        <f t="shared" si="5"/>
        <v>80.464524339802736</v>
      </c>
      <c r="F97" s="3" t="s">
        <v>348</v>
      </c>
      <c r="G97">
        <v>8.33</v>
      </c>
      <c r="H97" s="4">
        <v>781</v>
      </c>
      <c r="I97">
        <f t="shared" si="6"/>
        <v>93.757503001200476</v>
      </c>
    </row>
    <row r="98" spans="1:9">
      <c r="A98" s="3" t="s">
        <v>492</v>
      </c>
      <c r="B98">
        <v>3.79</v>
      </c>
      <c r="C98" s="4">
        <v>304</v>
      </c>
      <c r="D98">
        <f t="shared" si="5"/>
        <v>80.211081794195252</v>
      </c>
      <c r="F98" s="3" t="s">
        <v>390</v>
      </c>
      <c r="G98">
        <v>12.71</v>
      </c>
      <c r="H98" s="4">
        <v>932</v>
      </c>
      <c r="I98">
        <f t="shared" si="6"/>
        <v>73.328088119590873</v>
      </c>
    </row>
    <row r="99" spans="1:9">
      <c r="A99" s="3" t="s">
        <v>241</v>
      </c>
      <c r="B99">
        <v>28.38</v>
      </c>
      <c r="C99" s="4">
        <v>2270</v>
      </c>
      <c r="D99">
        <f t="shared" si="5"/>
        <v>79.985905567300918</v>
      </c>
      <c r="F99" s="3" t="s">
        <v>345</v>
      </c>
      <c r="G99">
        <v>3.42</v>
      </c>
      <c r="H99" s="4">
        <v>480</v>
      </c>
      <c r="I99">
        <f t="shared" si="6"/>
        <v>140.35087719298247</v>
      </c>
    </row>
    <row r="100" spans="1:9">
      <c r="A100" s="3" t="s">
        <v>508</v>
      </c>
      <c r="B100">
        <v>15.95</v>
      </c>
      <c r="C100" s="4">
        <v>1265</v>
      </c>
      <c r="D100">
        <f t="shared" si="5"/>
        <v>79.310344827586206</v>
      </c>
      <c r="F100" s="3" t="s">
        <v>403</v>
      </c>
      <c r="G100">
        <v>31.95</v>
      </c>
      <c r="H100" s="4">
        <v>3591</v>
      </c>
      <c r="I100">
        <f t="shared" si="6"/>
        <v>112.3943661971831</v>
      </c>
    </row>
    <row r="101" spans="1:9">
      <c r="A101" s="3" t="s">
        <v>303</v>
      </c>
      <c r="B101">
        <v>25.61</v>
      </c>
      <c r="C101" s="4">
        <v>2030</v>
      </c>
      <c r="D101">
        <f t="shared" si="5"/>
        <v>79.265911753221403</v>
      </c>
      <c r="F101" s="3" t="s">
        <v>386</v>
      </c>
      <c r="G101">
        <v>28.13</v>
      </c>
      <c r="H101" s="4">
        <v>2771</v>
      </c>
      <c r="I101">
        <f t="shared" si="6"/>
        <v>98.50693210095983</v>
      </c>
    </row>
    <row r="102" spans="1:9">
      <c r="A102" s="3" t="s">
        <v>389</v>
      </c>
      <c r="B102">
        <v>24.68</v>
      </c>
      <c r="C102" s="4">
        <v>1953</v>
      </c>
      <c r="D102">
        <f t="shared" si="5"/>
        <v>79.132901134521887</v>
      </c>
      <c r="F102" s="3" t="s">
        <v>381</v>
      </c>
      <c r="G102">
        <v>23.24</v>
      </c>
      <c r="H102" s="4">
        <v>1406</v>
      </c>
      <c r="I102">
        <f t="shared" si="6"/>
        <v>60.499139414802066</v>
      </c>
    </row>
    <row r="103" spans="1:9">
      <c r="A103" s="3" t="s">
        <v>108</v>
      </c>
      <c r="B103">
        <v>1.24</v>
      </c>
      <c r="C103" s="4">
        <v>98</v>
      </c>
      <c r="D103">
        <f t="shared" si="5"/>
        <v>79.032258064516128</v>
      </c>
      <c r="F103" s="3" t="s">
        <v>394</v>
      </c>
      <c r="G103">
        <v>35.21</v>
      </c>
      <c r="H103" s="4">
        <v>3324</v>
      </c>
      <c r="I103">
        <f t="shared" si="6"/>
        <v>94.404998579948881</v>
      </c>
    </row>
    <row r="104" spans="1:9">
      <c r="A104" s="3" t="s">
        <v>406</v>
      </c>
      <c r="B104">
        <v>5.29</v>
      </c>
      <c r="C104" s="4">
        <v>418</v>
      </c>
      <c r="D104">
        <f t="shared" si="5"/>
        <v>79.017013232514174</v>
      </c>
      <c r="F104" s="3" t="s">
        <v>399</v>
      </c>
      <c r="G104">
        <v>2.2799999999999998</v>
      </c>
      <c r="H104" s="4">
        <v>315</v>
      </c>
      <c r="I104">
        <f t="shared" si="6"/>
        <v>138.15789473684211</v>
      </c>
    </row>
    <row r="105" spans="1:9">
      <c r="A105" s="3" t="s">
        <v>136</v>
      </c>
      <c r="B105">
        <v>31.9</v>
      </c>
      <c r="C105" s="4">
        <v>2511</v>
      </c>
      <c r="D105">
        <f t="shared" si="5"/>
        <v>78.714733542319749</v>
      </c>
      <c r="F105" s="3" t="s">
        <v>424</v>
      </c>
      <c r="G105">
        <v>12.31</v>
      </c>
      <c r="H105" s="4">
        <v>993</v>
      </c>
      <c r="I105">
        <f t="shared" si="6"/>
        <v>80.666125101543457</v>
      </c>
    </row>
    <row r="106" spans="1:9">
      <c r="A106" s="3" t="s">
        <v>391</v>
      </c>
      <c r="B106">
        <v>8.36</v>
      </c>
      <c r="C106" s="4">
        <v>656</v>
      </c>
      <c r="D106">
        <f t="shared" si="5"/>
        <v>78.4688995215311</v>
      </c>
      <c r="F106" s="3" t="s">
        <v>352</v>
      </c>
      <c r="G106">
        <v>20.68</v>
      </c>
      <c r="H106" s="4">
        <v>1840</v>
      </c>
      <c r="I106">
        <f t="shared" si="6"/>
        <v>88.974854932301739</v>
      </c>
    </row>
    <row r="107" spans="1:9">
      <c r="A107" s="3" t="s">
        <v>320</v>
      </c>
      <c r="B107">
        <v>4.43</v>
      </c>
      <c r="C107" s="4">
        <v>347</v>
      </c>
      <c r="D107">
        <f t="shared" si="5"/>
        <v>78.329571106094818</v>
      </c>
      <c r="F107" s="3" t="s">
        <v>420</v>
      </c>
      <c r="G107">
        <v>23.2</v>
      </c>
      <c r="H107" s="4">
        <v>1745</v>
      </c>
      <c r="I107">
        <f t="shared" si="6"/>
        <v>75.215517241379317</v>
      </c>
    </row>
    <row r="108" spans="1:9">
      <c r="A108" s="3" t="s">
        <v>484</v>
      </c>
      <c r="B108">
        <v>4.28</v>
      </c>
      <c r="C108" s="4">
        <v>335</v>
      </c>
      <c r="D108">
        <f t="shared" si="5"/>
        <v>78.271028037383175</v>
      </c>
      <c r="F108" s="3" t="s">
        <v>509</v>
      </c>
      <c r="G108">
        <v>20.58</v>
      </c>
      <c r="H108" s="4">
        <v>3930</v>
      </c>
      <c r="I108">
        <f t="shared" si="6"/>
        <v>190.96209912536446</v>
      </c>
    </row>
    <row r="109" spans="1:9">
      <c r="A109" s="3" t="s">
        <v>172</v>
      </c>
      <c r="B109">
        <v>5.12</v>
      </c>
      <c r="C109" s="4">
        <v>399</v>
      </c>
      <c r="D109">
        <f t="shared" si="5"/>
        <v>77.9296875</v>
      </c>
      <c r="F109" s="3" t="s">
        <v>470</v>
      </c>
      <c r="G109">
        <v>6.25</v>
      </c>
      <c r="H109" s="4">
        <v>384</v>
      </c>
      <c r="I109">
        <f t="shared" si="6"/>
        <v>61.44</v>
      </c>
    </row>
    <row r="110" spans="1:9">
      <c r="A110" s="3" t="s">
        <v>184</v>
      </c>
      <c r="B110">
        <v>2.73</v>
      </c>
      <c r="C110" s="4">
        <v>212</v>
      </c>
      <c r="D110">
        <f t="shared" si="5"/>
        <v>77.65567765567765</v>
      </c>
      <c r="F110" s="3" t="s">
        <v>441</v>
      </c>
      <c r="G110">
        <v>9.58</v>
      </c>
      <c r="H110" s="4">
        <v>1206</v>
      </c>
      <c r="I110">
        <f t="shared" si="6"/>
        <v>125.88726513569937</v>
      </c>
    </row>
    <row r="111" spans="1:9">
      <c r="A111" s="3" t="s">
        <v>90</v>
      </c>
      <c r="B111">
        <v>3.82</v>
      </c>
      <c r="C111" s="4">
        <v>295</v>
      </c>
      <c r="D111">
        <f t="shared" si="5"/>
        <v>77.225130890052355</v>
      </c>
      <c r="F111" s="3" t="s">
        <v>480</v>
      </c>
      <c r="G111">
        <v>10.45</v>
      </c>
      <c r="H111" s="4">
        <v>756</v>
      </c>
      <c r="I111">
        <f t="shared" si="6"/>
        <v>72.344497607655512</v>
      </c>
    </row>
    <row r="112" spans="1:9">
      <c r="A112" s="3" t="s">
        <v>224</v>
      </c>
      <c r="B112">
        <v>81.739999999999995</v>
      </c>
      <c r="C112" s="4">
        <v>6259</v>
      </c>
      <c r="D112">
        <f t="shared" si="5"/>
        <v>76.572057744066555</v>
      </c>
      <c r="F112" s="3" t="s">
        <v>482</v>
      </c>
      <c r="G112">
        <v>25.2</v>
      </c>
      <c r="H112" s="4">
        <v>1416</v>
      </c>
      <c r="I112">
        <f t="shared" si="6"/>
        <v>56.19047619047619</v>
      </c>
    </row>
    <row r="113" spans="1:9">
      <c r="A113" s="3" t="s">
        <v>459</v>
      </c>
      <c r="B113">
        <v>9.86</v>
      </c>
      <c r="C113" s="4">
        <v>754</v>
      </c>
      <c r="D113">
        <f t="shared" si="5"/>
        <v>76.470588235294116</v>
      </c>
      <c r="F113" s="3" t="s">
        <v>312</v>
      </c>
      <c r="G113">
        <v>13.92</v>
      </c>
      <c r="H113" s="4">
        <v>847</v>
      </c>
      <c r="I113">
        <f t="shared" si="6"/>
        <v>60.847701149425291</v>
      </c>
    </row>
    <row r="114" spans="1:9">
      <c r="A114" s="3" t="s">
        <v>268</v>
      </c>
      <c r="B114">
        <v>14.72</v>
      </c>
      <c r="C114" s="4">
        <v>1121</v>
      </c>
      <c r="D114">
        <f t="shared" si="5"/>
        <v>76.154891304347828</v>
      </c>
      <c r="F114" s="3" t="s">
        <v>283</v>
      </c>
      <c r="G114">
        <v>23.28</v>
      </c>
      <c r="H114" s="4">
        <v>1396</v>
      </c>
      <c r="I114">
        <f t="shared" si="6"/>
        <v>59.965635738831615</v>
      </c>
    </row>
    <row r="115" spans="1:9">
      <c r="A115" s="3" t="s">
        <v>318</v>
      </c>
      <c r="B115">
        <v>3.47</v>
      </c>
      <c r="C115" s="4">
        <v>264</v>
      </c>
      <c r="D115">
        <f t="shared" si="5"/>
        <v>76.080691642651288</v>
      </c>
      <c r="F115" s="3" t="s">
        <v>485</v>
      </c>
      <c r="G115">
        <v>30.52</v>
      </c>
      <c r="H115" s="4">
        <v>1847</v>
      </c>
      <c r="I115">
        <f t="shared" si="6"/>
        <v>60.517693315858452</v>
      </c>
    </row>
    <row r="116" spans="1:9">
      <c r="A116" s="3" t="s">
        <v>286</v>
      </c>
      <c r="B116">
        <v>13.39</v>
      </c>
      <c r="C116" s="4">
        <v>1018</v>
      </c>
      <c r="D116">
        <f t="shared" si="5"/>
        <v>76.026885735623594</v>
      </c>
      <c r="F116" s="3" t="s">
        <v>506</v>
      </c>
      <c r="G116">
        <v>7.53</v>
      </c>
      <c r="H116" s="4">
        <v>330</v>
      </c>
      <c r="I116">
        <f t="shared" si="6"/>
        <v>43.82470119521912</v>
      </c>
    </row>
    <row r="117" spans="1:9">
      <c r="A117" s="3" t="s">
        <v>141</v>
      </c>
      <c r="B117">
        <v>36.82</v>
      </c>
      <c r="C117" s="4">
        <v>2798</v>
      </c>
      <c r="D117">
        <f t="shared" si="5"/>
        <v>75.991309071156977</v>
      </c>
      <c r="F117" s="3" t="s">
        <v>303</v>
      </c>
      <c r="G117">
        <v>25.61</v>
      </c>
      <c r="H117" s="4">
        <v>2030</v>
      </c>
      <c r="I117">
        <f t="shared" si="6"/>
        <v>79.265911753221403</v>
      </c>
    </row>
    <row r="118" spans="1:9">
      <c r="A118" s="3" t="s">
        <v>404</v>
      </c>
      <c r="B118">
        <v>2.41</v>
      </c>
      <c r="C118" s="4">
        <v>183</v>
      </c>
      <c r="D118">
        <f t="shared" si="5"/>
        <v>75.933609958506224</v>
      </c>
      <c r="F118" s="3" t="s">
        <v>411</v>
      </c>
      <c r="G118">
        <v>43.6</v>
      </c>
      <c r="H118" s="4">
        <v>4476</v>
      </c>
      <c r="I118">
        <f t="shared" si="6"/>
        <v>102.66055045871559</v>
      </c>
    </row>
    <row r="119" spans="1:9">
      <c r="A119" s="3" t="s">
        <v>517</v>
      </c>
      <c r="B119">
        <v>4.4800000000000004</v>
      </c>
      <c r="C119" s="4">
        <v>340</v>
      </c>
      <c r="D119">
        <f t="shared" si="5"/>
        <v>75.892857142857139</v>
      </c>
      <c r="F119" s="3" t="s">
        <v>458</v>
      </c>
      <c r="G119">
        <v>5.08</v>
      </c>
      <c r="H119" s="4">
        <v>312</v>
      </c>
      <c r="I119">
        <f t="shared" si="6"/>
        <v>61.417322834645667</v>
      </c>
    </row>
    <row r="120" spans="1:9">
      <c r="A120" s="3" t="s">
        <v>430</v>
      </c>
      <c r="B120">
        <v>7.05</v>
      </c>
      <c r="C120" s="4">
        <v>534</v>
      </c>
      <c r="D120">
        <f t="shared" si="5"/>
        <v>75.744680851063833</v>
      </c>
      <c r="F120" s="3" t="s">
        <v>57</v>
      </c>
      <c r="G120">
        <v>22.94</v>
      </c>
      <c r="H120" s="4">
        <v>1532</v>
      </c>
      <c r="I120">
        <f t="shared" si="6"/>
        <v>66.782911944202269</v>
      </c>
    </row>
    <row r="121" spans="1:9">
      <c r="A121" s="3" t="s">
        <v>42</v>
      </c>
      <c r="B121">
        <v>7.05</v>
      </c>
      <c r="C121" s="4">
        <v>532</v>
      </c>
      <c r="D121">
        <f t="shared" si="5"/>
        <v>75.460992907801426</v>
      </c>
      <c r="F121" s="3" t="s">
        <v>291</v>
      </c>
      <c r="G121">
        <v>13.61</v>
      </c>
      <c r="H121" s="4">
        <v>970</v>
      </c>
      <c r="I121">
        <f t="shared" si="6"/>
        <v>71.271124173401915</v>
      </c>
    </row>
    <row r="122" spans="1:9">
      <c r="A122" s="3" t="s">
        <v>420</v>
      </c>
      <c r="B122">
        <v>23.2</v>
      </c>
      <c r="C122" s="4">
        <v>1745</v>
      </c>
      <c r="D122">
        <f t="shared" si="5"/>
        <v>75.215517241379317</v>
      </c>
      <c r="F122" s="3" t="s">
        <v>281</v>
      </c>
      <c r="G122">
        <v>8.52</v>
      </c>
      <c r="H122" s="4">
        <v>554</v>
      </c>
      <c r="I122">
        <f t="shared" si="6"/>
        <v>65.02347417840376</v>
      </c>
    </row>
    <row r="123" spans="1:9">
      <c r="A123" s="3" t="s">
        <v>62</v>
      </c>
      <c r="B123">
        <v>28.96</v>
      </c>
      <c r="C123" s="4">
        <v>2171</v>
      </c>
      <c r="D123">
        <f t="shared" si="5"/>
        <v>74.965469613259671</v>
      </c>
      <c r="F123" s="3" t="s">
        <v>340</v>
      </c>
      <c r="G123">
        <v>3</v>
      </c>
      <c r="H123" s="4">
        <v>244</v>
      </c>
      <c r="I123">
        <f t="shared" si="6"/>
        <v>81.333333333333329</v>
      </c>
    </row>
    <row r="124" spans="1:9">
      <c r="A124" s="3" t="s">
        <v>92</v>
      </c>
      <c r="B124">
        <v>15.28</v>
      </c>
      <c r="C124" s="4">
        <v>1144</v>
      </c>
      <c r="D124">
        <f t="shared" si="5"/>
        <v>74.869109947643977</v>
      </c>
      <c r="F124" s="3" t="s">
        <v>272</v>
      </c>
      <c r="G124">
        <v>36.729999999999997</v>
      </c>
      <c r="H124" s="4">
        <v>2098</v>
      </c>
      <c r="I124">
        <f t="shared" si="6"/>
        <v>57.119520827661319</v>
      </c>
    </row>
    <row r="125" spans="1:9">
      <c r="A125" s="3" t="s">
        <v>34</v>
      </c>
      <c r="B125">
        <v>5.86</v>
      </c>
      <c r="C125" s="4">
        <v>437</v>
      </c>
      <c r="D125">
        <f t="shared" si="5"/>
        <v>74.573378839590433</v>
      </c>
      <c r="F125" s="3" t="s">
        <v>50</v>
      </c>
      <c r="G125">
        <v>8.57</v>
      </c>
      <c r="H125" s="4">
        <v>446</v>
      </c>
      <c r="I125">
        <f t="shared" si="6"/>
        <v>52.042007001166859</v>
      </c>
    </row>
    <row r="126" spans="1:9">
      <c r="A126" s="3" t="s">
        <v>282</v>
      </c>
      <c r="B126">
        <v>11.35</v>
      </c>
      <c r="C126" s="4">
        <v>843</v>
      </c>
      <c r="D126">
        <f t="shared" si="5"/>
        <v>74.273127753303967</v>
      </c>
      <c r="F126" s="3" t="s">
        <v>105</v>
      </c>
      <c r="G126">
        <v>43.03</v>
      </c>
      <c r="H126" s="4">
        <v>5544</v>
      </c>
      <c r="I126">
        <f t="shared" si="6"/>
        <v>128.84034394608412</v>
      </c>
    </row>
    <row r="127" spans="1:9">
      <c r="A127" s="3" t="s">
        <v>28</v>
      </c>
      <c r="B127">
        <v>3.4</v>
      </c>
      <c r="C127" s="4">
        <v>252</v>
      </c>
      <c r="D127">
        <f t="shared" si="5"/>
        <v>74.117647058823536</v>
      </c>
      <c r="F127" s="3" t="s">
        <v>282</v>
      </c>
      <c r="G127">
        <v>11.35</v>
      </c>
      <c r="H127" s="4">
        <v>843</v>
      </c>
      <c r="I127">
        <f t="shared" si="6"/>
        <v>74.273127753303967</v>
      </c>
    </row>
    <row r="128" spans="1:9">
      <c r="A128" s="3" t="s">
        <v>426</v>
      </c>
      <c r="B128">
        <v>8.92</v>
      </c>
      <c r="C128" s="4">
        <v>658</v>
      </c>
      <c r="D128">
        <f t="shared" si="5"/>
        <v>73.766816143497763</v>
      </c>
      <c r="F128" s="3" t="s">
        <v>513</v>
      </c>
      <c r="G128">
        <v>21.2</v>
      </c>
      <c r="H128" s="4">
        <v>2742</v>
      </c>
      <c r="I128">
        <f t="shared" si="6"/>
        <v>129.33962264150944</v>
      </c>
    </row>
    <row r="129" spans="1:9">
      <c r="A129" s="3" t="s">
        <v>297</v>
      </c>
      <c r="B129">
        <v>3.35</v>
      </c>
      <c r="C129" s="4">
        <v>246</v>
      </c>
      <c r="D129">
        <f t="shared" si="5"/>
        <v>73.432835820895519</v>
      </c>
      <c r="F129" s="3" t="s">
        <v>18</v>
      </c>
      <c r="G129">
        <v>6.37</v>
      </c>
      <c r="H129" s="4">
        <v>425</v>
      </c>
      <c r="I129">
        <f t="shared" si="6"/>
        <v>66.718995290423862</v>
      </c>
    </row>
    <row r="130" spans="1:9">
      <c r="A130" s="3" t="s">
        <v>390</v>
      </c>
      <c r="B130">
        <v>12.71</v>
      </c>
      <c r="C130" s="4">
        <v>932</v>
      </c>
      <c r="D130">
        <f t="shared" ref="D130:D193" si="7">C130/B130</f>
        <v>73.328088119590873</v>
      </c>
      <c r="F130" s="3" t="s">
        <v>273</v>
      </c>
      <c r="G130">
        <v>36.409999999999997</v>
      </c>
      <c r="H130" s="4">
        <v>2633</v>
      </c>
      <c r="I130">
        <f t="shared" si="6"/>
        <v>72.315297995056312</v>
      </c>
    </row>
    <row r="131" spans="1:9">
      <c r="A131" s="3" t="s">
        <v>323</v>
      </c>
      <c r="B131">
        <v>10.41</v>
      </c>
      <c r="C131" s="4">
        <v>763</v>
      </c>
      <c r="D131">
        <f t="shared" si="7"/>
        <v>73.294908741594625</v>
      </c>
      <c r="F131" s="3" t="s">
        <v>341</v>
      </c>
      <c r="G131">
        <v>5.92</v>
      </c>
      <c r="H131" s="4">
        <v>347</v>
      </c>
      <c r="I131">
        <f t="shared" si="6"/>
        <v>58.614864864864863</v>
      </c>
    </row>
    <row r="132" spans="1:9">
      <c r="A132" s="3" t="s">
        <v>133</v>
      </c>
      <c r="B132">
        <v>15.56</v>
      </c>
      <c r="C132" s="4">
        <v>1138</v>
      </c>
      <c r="D132">
        <f t="shared" si="7"/>
        <v>73.136246786632384</v>
      </c>
      <c r="F132" s="3" t="s">
        <v>592</v>
      </c>
      <c r="G132">
        <v>18.13</v>
      </c>
      <c r="H132" s="4">
        <v>1155</v>
      </c>
      <c r="I132">
        <f t="shared" si="6"/>
        <v>63.706563706563713</v>
      </c>
    </row>
    <row r="133" spans="1:9">
      <c r="A133" s="3" t="s">
        <v>407</v>
      </c>
      <c r="B133">
        <v>35.39</v>
      </c>
      <c r="C133" s="4">
        <v>2586</v>
      </c>
      <c r="D133">
        <f t="shared" si="7"/>
        <v>73.071489121220679</v>
      </c>
      <c r="F133" s="3" t="s">
        <v>564</v>
      </c>
      <c r="G133">
        <v>31.43</v>
      </c>
      <c r="H133" s="4">
        <v>2529</v>
      </c>
      <c r="I133">
        <f t="shared" si="6"/>
        <v>80.464524339802736</v>
      </c>
    </row>
    <row r="134" spans="1:9">
      <c r="A134" s="3" t="s">
        <v>255</v>
      </c>
      <c r="B134">
        <v>44.95</v>
      </c>
      <c r="C134" s="4">
        <v>3268</v>
      </c>
      <c r="D134">
        <f t="shared" si="7"/>
        <v>72.703003337041153</v>
      </c>
      <c r="F134" s="3" t="s">
        <v>598</v>
      </c>
      <c r="G134">
        <v>62.22</v>
      </c>
      <c r="H134" s="4">
        <v>19425</v>
      </c>
      <c r="I134">
        <f t="shared" si="6"/>
        <v>312.19864995178398</v>
      </c>
    </row>
    <row r="135" spans="1:9">
      <c r="A135" s="3" t="s">
        <v>480</v>
      </c>
      <c r="B135">
        <v>10.45</v>
      </c>
      <c r="C135" s="4">
        <v>756</v>
      </c>
      <c r="D135">
        <f t="shared" si="7"/>
        <v>72.344497607655512</v>
      </c>
      <c r="F135" s="3" t="s">
        <v>551</v>
      </c>
      <c r="G135">
        <v>38.61</v>
      </c>
      <c r="H135" s="4">
        <v>2294</v>
      </c>
      <c r="I135">
        <f t="shared" si="6"/>
        <v>59.414659414659418</v>
      </c>
    </row>
    <row r="136" spans="1:9">
      <c r="A136" s="3" t="s">
        <v>273</v>
      </c>
      <c r="B136">
        <v>36.409999999999997</v>
      </c>
      <c r="C136" s="4">
        <v>2633</v>
      </c>
      <c r="D136">
        <f t="shared" si="7"/>
        <v>72.315297995056312</v>
      </c>
      <c r="F136" s="3" t="s">
        <v>616</v>
      </c>
      <c r="G136">
        <v>15.73</v>
      </c>
      <c r="H136" s="4">
        <v>935</v>
      </c>
      <c r="I136">
        <f t="shared" si="6"/>
        <v>59.44055944055944</v>
      </c>
    </row>
    <row r="137" spans="1:9">
      <c r="A137" s="3" t="s">
        <v>256</v>
      </c>
      <c r="B137">
        <v>64.05</v>
      </c>
      <c r="C137" s="4">
        <v>4630</v>
      </c>
      <c r="D137">
        <f t="shared" si="7"/>
        <v>72.287275565964094</v>
      </c>
      <c r="F137" s="3" t="s">
        <v>457</v>
      </c>
      <c r="G137">
        <v>5.7</v>
      </c>
      <c r="H137" s="4">
        <v>329</v>
      </c>
      <c r="I137">
        <f t="shared" si="6"/>
        <v>57.719298245614034</v>
      </c>
    </row>
    <row r="138" spans="1:9">
      <c r="A138" s="3" t="s">
        <v>438</v>
      </c>
      <c r="B138">
        <v>4.8499999999999996</v>
      </c>
      <c r="C138" s="4">
        <v>350</v>
      </c>
      <c r="D138">
        <f t="shared" si="7"/>
        <v>72.164948453608247</v>
      </c>
      <c r="F138" s="3" t="s">
        <v>574</v>
      </c>
      <c r="G138">
        <v>4.4800000000000004</v>
      </c>
      <c r="H138" s="4">
        <v>300</v>
      </c>
      <c r="I138">
        <f t="shared" si="6"/>
        <v>66.964285714285708</v>
      </c>
    </row>
    <row r="139" spans="1:9">
      <c r="A139" s="3" t="s">
        <v>138</v>
      </c>
      <c r="B139">
        <v>27.96</v>
      </c>
      <c r="C139" s="4">
        <v>2012</v>
      </c>
      <c r="D139">
        <f t="shared" si="7"/>
        <v>71.959942775393415</v>
      </c>
      <c r="F139" s="3" t="s">
        <v>584</v>
      </c>
      <c r="G139">
        <v>8.4600000000000009</v>
      </c>
      <c r="H139" s="4">
        <v>1077</v>
      </c>
      <c r="I139">
        <f t="shared" si="6"/>
        <v>127.30496453900707</v>
      </c>
    </row>
    <row r="140" spans="1:9">
      <c r="A140" s="3" t="s">
        <v>94</v>
      </c>
      <c r="B140">
        <v>16.28</v>
      </c>
      <c r="C140" s="4">
        <v>1169</v>
      </c>
      <c r="D140">
        <f t="shared" si="7"/>
        <v>71.805896805896808</v>
      </c>
      <c r="F140" s="3" t="s">
        <v>565</v>
      </c>
      <c r="G140">
        <v>21.42</v>
      </c>
      <c r="H140" s="4">
        <v>1454</v>
      </c>
      <c r="I140">
        <f t="shared" si="6"/>
        <v>67.880485527544351</v>
      </c>
    </row>
    <row r="141" spans="1:9">
      <c r="A141" s="3" t="s">
        <v>37</v>
      </c>
      <c r="B141">
        <v>3.26</v>
      </c>
      <c r="C141" s="4">
        <v>234</v>
      </c>
      <c r="D141">
        <f t="shared" si="7"/>
        <v>71.779141104294482</v>
      </c>
      <c r="F141" s="3" t="s">
        <v>546</v>
      </c>
      <c r="G141">
        <v>13.99</v>
      </c>
      <c r="H141" s="4">
        <v>872</v>
      </c>
      <c r="I141">
        <f t="shared" si="6"/>
        <v>62.330235882773408</v>
      </c>
    </row>
    <row r="142" spans="1:9">
      <c r="A142" s="3" t="s">
        <v>259</v>
      </c>
      <c r="B142">
        <v>98.33</v>
      </c>
      <c r="C142" s="4">
        <v>7042</v>
      </c>
      <c r="D142">
        <f t="shared" si="7"/>
        <v>71.615986982609584</v>
      </c>
      <c r="F142" s="3" t="s">
        <v>600</v>
      </c>
      <c r="G142">
        <v>18.559999999999999</v>
      </c>
      <c r="H142" s="4">
        <v>1192</v>
      </c>
      <c r="I142">
        <f t="shared" si="6"/>
        <v>64.224137931034491</v>
      </c>
    </row>
    <row r="143" spans="1:9">
      <c r="A143" s="3" t="s">
        <v>149</v>
      </c>
      <c r="B143">
        <v>13.79</v>
      </c>
      <c r="C143" s="4">
        <v>985</v>
      </c>
      <c r="D143">
        <f t="shared" si="7"/>
        <v>71.428571428571431</v>
      </c>
      <c r="F143" s="3" t="s">
        <v>569</v>
      </c>
      <c r="G143">
        <v>9.5500000000000007</v>
      </c>
      <c r="H143" s="4">
        <v>617</v>
      </c>
      <c r="I143">
        <f t="shared" si="6"/>
        <v>64.607329842931932</v>
      </c>
    </row>
    <row r="144" spans="1:9">
      <c r="A144" s="3" t="s">
        <v>65</v>
      </c>
      <c r="B144">
        <v>34.549999999999997</v>
      </c>
      <c r="C144" s="4">
        <v>2466</v>
      </c>
      <c r="D144">
        <f t="shared" si="7"/>
        <v>71.37481910274964</v>
      </c>
      <c r="F144" s="3" t="s">
        <v>591</v>
      </c>
      <c r="G144">
        <v>20</v>
      </c>
      <c r="H144" s="4">
        <v>4596</v>
      </c>
      <c r="I144">
        <f t="shared" si="6"/>
        <v>229.8</v>
      </c>
    </row>
    <row r="145" spans="1:9">
      <c r="A145" s="3" t="s">
        <v>291</v>
      </c>
      <c r="B145">
        <v>13.61</v>
      </c>
      <c r="C145" s="4">
        <v>970</v>
      </c>
      <c r="D145">
        <f t="shared" si="7"/>
        <v>71.271124173401915</v>
      </c>
      <c r="F145" s="3" t="s">
        <v>528</v>
      </c>
      <c r="G145">
        <v>9.73</v>
      </c>
      <c r="H145" s="4">
        <v>575</v>
      </c>
      <c r="I145">
        <f t="shared" si="6"/>
        <v>59.095580678314491</v>
      </c>
    </row>
    <row r="146" spans="1:9">
      <c r="A146" s="3" t="s">
        <v>99</v>
      </c>
      <c r="B146">
        <v>4.66</v>
      </c>
      <c r="C146" s="4">
        <v>332</v>
      </c>
      <c r="D146">
        <f t="shared" si="7"/>
        <v>71.24463519313305</v>
      </c>
      <c r="F146" s="3" t="s">
        <v>617</v>
      </c>
      <c r="G146">
        <v>4.7300000000000004</v>
      </c>
      <c r="H146" s="4">
        <v>332</v>
      </c>
      <c r="I146">
        <f t="shared" si="6"/>
        <v>70.190274841437628</v>
      </c>
    </row>
    <row r="147" spans="1:9">
      <c r="A147" s="3" t="s">
        <v>401</v>
      </c>
      <c r="B147">
        <v>9.31</v>
      </c>
      <c r="C147" s="4">
        <v>660</v>
      </c>
      <c r="D147">
        <f t="shared" si="7"/>
        <v>70.891514500537056</v>
      </c>
      <c r="F147" s="3" t="s">
        <v>582</v>
      </c>
      <c r="G147">
        <v>7.39</v>
      </c>
      <c r="H147" s="4">
        <v>468</v>
      </c>
      <c r="I147">
        <f t="shared" si="6"/>
        <v>63.32882273342355</v>
      </c>
    </row>
    <row r="148" spans="1:9">
      <c r="A148" s="3" t="s">
        <v>181</v>
      </c>
      <c r="B148">
        <v>67.09</v>
      </c>
      <c r="C148" s="4">
        <v>4743</v>
      </c>
      <c r="D148">
        <f t="shared" si="7"/>
        <v>70.696079892681468</v>
      </c>
      <c r="F148" s="3" t="s">
        <v>614</v>
      </c>
      <c r="G148">
        <v>6.03</v>
      </c>
      <c r="H148" s="4">
        <v>386</v>
      </c>
      <c r="I148">
        <f t="shared" si="6"/>
        <v>64.013266998341621</v>
      </c>
    </row>
    <row r="149" spans="1:9">
      <c r="A149" s="3" t="s">
        <v>253</v>
      </c>
      <c r="B149">
        <v>18.96</v>
      </c>
      <c r="C149" s="4">
        <v>1340</v>
      </c>
      <c r="D149">
        <f t="shared" si="7"/>
        <v>70.675105485232066</v>
      </c>
      <c r="F149" s="3" t="s">
        <v>605</v>
      </c>
      <c r="G149">
        <v>29.56</v>
      </c>
      <c r="H149" s="4">
        <v>4588</v>
      </c>
      <c r="I149">
        <f t="shared" si="6"/>
        <v>155.20974289580514</v>
      </c>
    </row>
    <row r="150" spans="1:9">
      <c r="A150" s="3" t="s">
        <v>519</v>
      </c>
      <c r="B150">
        <v>8.84</v>
      </c>
      <c r="C150" s="4">
        <v>623</v>
      </c>
      <c r="D150">
        <f t="shared" si="7"/>
        <v>70.475113122171948</v>
      </c>
      <c r="F150" s="3" t="s">
        <v>540</v>
      </c>
      <c r="G150">
        <v>30.51</v>
      </c>
      <c r="H150" s="4">
        <v>1914</v>
      </c>
      <c r="I150">
        <f t="shared" ref="I150:I176" si="8">H150/G150</f>
        <v>62.733529990167156</v>
      </c>
    </row>
    <row r="151" spans="1:9">
      <c r="A151" s="3" t="s">
        <v>383</v>
      </c>
      <c r="B151">
        <v>1.98</v>
      </c>
      <c r="C151" s="4">
        <v>139</v>
      </c>
      <c r="D151">
        <f t="shared" si="7"/>
        <v>70.202020202020208</v>
      </c>
      <c r="F151" s="3" t="s">
        <v>538</v>
      </c>
      <c r="G151">
        <v>12.62</v>
      </c>
      <c r="H151" s="4">
        <v>791</v>
      </c>
      <c r="I151">
        <f t="shared" si="8"/>
        <v>62.678288431061809</v>
      </c>
    </row>
    <row r="152" spans="1:9">
      <c r="A152" s="3" t="s">
        <v>617</v>
      </c>
      <c r="B152">
        <v>4.7300000000000004</v>
      </c>
      <c r="C152" s="4">
        <v>332</v>
      </c>
      <c r="D152">
        <f t="shared" si="7"/>
        <v>70.190274841437628</v>
      </c>
      <c r="F152" s="3" t="s">
        <v>577</v>
      </c>
      <c r="G152">
        <v>21.14</v>
      </c>
      <c r="H152" s="4">
        <v>1428</v>
      </c>
      <c r="I152">
        <f t="shared" si="8"/>
        <v>67.549668874172184</v>
      </c>
    </row>
    <row r="153" spans="1:9">
      <c r="A153" s="3" t="s">
        <v>143</v>
      </c>
      <c r="B153">
        <v>42.01</v>
      </c>
      <c r="C153" s="4">
        <v>2948</v>
      </c>
      <c r="D153">
        <f t="shared" si="7"/>
        <v>70.173768150440381</v>
      </c>
      <c r="F153" s="3" t="s">
        <v>525</v>
      </c>
      <c r="G153">
        <v>39.08</v>
      </c>
      <c r="H153" s="4">
        <v>2286</v>
      </c>
      <c r="I153">
        <f t="shared" si="8"/>
        <v>58.495394063459571</v>
      </c>
    </row>
    <row r="154" spans="1:9">
      <c r="A154" s="3" t="s">
        <v>63</v>
      </c>
      <c r="B154">
        <v>10.29</v>
      </c>
      <c r="C154" s="4">
        <v>722</v>
      </c>
      <c r="D154">
        <f t="shared" si="7"/>
        <v>70.165208940719154</v>
      </c>
      <c r="F154" s="3" t="s">
        <v>537</v>
      </c>
      <c r="G154">
        <v>31.39</v>
      </c>
      <c r="H154" s="4">
        <v>2047</v>
      </c>
      <c r="I154">
        <f t="shared" si="8"/>
        <v>65.211850907932458</v>
      </c>
    </row>
    <row r="155" spans="1:9">
      <c r="A155" s="3" t="s">
        <v>116</v>
      </c>
      <c r="B155">
        <v>2.08</v>
      </c>
      <c r="C155" s="4">
        <v>145</v>
      </c>
      <c r="D155">
        <f t="shared" si="7"/>
        <v>69.711538461538453</v>
      </c>
      <c r="F155" s="3" t="s">
        <v>542</v>
      </c>
      <c r="G155">
        <v>57.95</v>
      </c>
      <c r="H155" s="4">
        <v>3672</v>
      </c>
      <c r="I155">
        <f t="shared" si="8"/>
        <v>63.364969801553059</v>
      </c>
    </row>
    <row r="156" spans="1:9">
      <c r="A156" s="3" t="s">
        <v>445</v>
      </c>
      <c r="B156">
        <v>8.02</v>
      </c>
      <c r="C156" s="4">
        <v>559</v>
      </c>
      <c r="D156">
        <f t="shared" si="7"/>
        <v>69.700748129675816</v>
      </c>
      <c r="F156" s="3" t="s">
        <v>558</v>
      </c>
      <c r="G156">
        <v>24.09</v>
      </c>
      <c r="H156" s="4">
        <v>1414</v>
      </c>
      <c r="I156">
        <f t="shared" si="8"/>
        <v>58.696554586965547</v>
      </c>
    </row>
    <row r="157" spans="1:9">
      <c r="A157" s="3" t="s">
        <v>267</v>
      </c>
      <c r="B157">
        <v>24.49</v>
      </c>
      <c r="C157" s="4">
        <v>1705</v>
      </c>
      <c r="D157">
        <f t="shared" si="7"/>
        <v>69.620253164556971</v>
      </c>
      <c r="F157" s="3" t="s">
        <v>287</v>
      </c>
      <c r="G157">
        <v>30.29</v>
      </c>
      <c r="H157" s="4">
        <v>1970</v>
      </c>
      <c r="I157">
        <f t="shared" si="8"/>
        <v>65.037966325519974</v>
      </c>
    </row>
    <row r="158" spans="1:9">
      <c r="A158" s="3" t="s">
        <v>493</v>
      </c>
      <c r="B158">
        <v>20.84</v>
      </c>
      <c r="C158" s="4">
        <v>1450</v>
      </c>
      <c r="D158">
        <f t="shared" si="7"/>
        <v>69.577735124760082</v>
      </c>
      <c r="F158" s="3" t="s">
        <v>285</v>
      </c>
      <c r="G158">
        <v>8.49</v>
      </c>
      <c r="H158" s="4">
        <v>512</v>
      </c>
      <c r="I158">
        <f t="shared" si="8"/>
        <v>60.306242638398111</v>
      </c>
    </row>
    <row r="159" spans="1:9">
      <c r="A159" s="3" t="s">
        <v>552</v>
      </c>
      <c r="B159">
        <v>5.52</v>
      </c>
      <c r="C159" s="4">
        <v>384</v>
      </c>
      <c r="D159">
        <f t="shared" si="7"/>
        <v>69.565217391304358</v>
      </c>
      <c r="F159" s="3" t="s">
        <v>301</v>
      </c>
      <c r="G159">
        <v>42.3</v>
      </c>
      <c r="H159" s="4">
        <v>4324</v>
      </c>
      <c r="I159">
        <f t="shared" si="8"/>
        <v>102.22222222222223</v>
      </c>
    </row>
    <row r="160" spans="1:9">
      <c r="A160" s="3" t="s">
        <v>464</v>
      </c>
      <c r="B160">
        <v>8.31</v>
      </c>
      <c r="C160" s="4">
        <v>577</v>
      </c>
      <c r="D160">
        <f t="shared" si="7"/>
        <v>69.434416365824305</v>
      </c>
      <c r="F160" s="3" t="s">
        <v>320</v>
      </c>
      <c r="G160">
        <v>4.43</v>
      </c>
      <c r="H160" s="4">
        <v>347</v>
      </c>
      <c r="I160">
        <f t="shared" si="8"/>
        <v>78.329571106094818</v>
      </c>
    </row>
    <row r="161" spans="1:9">
      <c r="A161" s="3" t="s">
        <v>269</v>
      </c>
      <c r="B161">
        <v>8.1999999999999993</v>
      </c>
      <c r="C161" s="4">
        <v>569</v>
      </c>
      <c r="D161">
        <f t="shared" si="7"/>
        <v>69.390243902439025</v>
      </c>
      <c r="F161" s="3" t="s">
        <v>329</v>
      </c>
      <c r="G161">
        <v>13.05</v>
      </c>
      <c r="H161" s="4">
        <v>788</v>
      </c>
      <c r="I161">
        <f t="shared" si="8"/>
        <v>60.383141762452105</v>
      </c>
    </row>
    <row r="162" spans="1:9">
      <c r="A162" s="3" t="s">
        <v>233</v>
      </c>
      <c r="B162">
        <v>10.86</v>
      </c>
      <c r="C162" s="4">
        <v>753</v>
      </c>
      <c r="D162">
        <f t="shared" si="7"/>
        <v>69.337016574585633</v>
      </c>
      <c r="F162" s="3" t="s">
        <v>45</v>
      </c>
      <c r="G162">
        <v>91.12</v>
      </c>
      <c r="H162" s="4">
        <v>5054</v>
      </c>
      <c r="I162">
        <f t="shared" si="8"/>
        <v>55.465320456540823</v>
      </c>
    </row>
    <row r="163" spans="1:9">
      <c r="A163" s="3" t="s">
        <v>608</v>
      </c>
      <c r="B163">
        <v>6.38</v>
      </c>
      <c r="C163" s="4">
        <v>440</v>
      </c>
      <c r="D163">
        <f t="shared" si="7"/>
        <v>68.965517241379317</v>
      </c>
      <c r="F163" s="3" t="s">
        <v>430</v>
      </c>
      <c r="G163">
        <v>7.05</v>
      </c>
      <c r="H163" s="4">
        <v>534</v>
      </c>
      <c r="I163">
        <f t="shared" si="8"/>
        <v>75.744680851063833</v>
      </c>
    </row>
    <row r="164" spans="1:9">
      <c r="A164" s="3" t="s">
        <v>18</v>
      </c>
      <c r="B164">
        <v>42.33</v>
      </c>
      <c r="C164" s="4">
        <v>2915</v>
      </c>
      <c r="D164">
        <f t="shared" si="7"/>
        <v>68.863690054334995</v>
      </c>
      <c r="F164" s="3" t="s">
        <v>131</v>
      </c>
      <c r="G164">
        <v>20.43</v>
      </c>
      <c r="H164" s="4">
        <v>1051</v>
      </c>
      <c r="I164">
        <f t="shared" si="8"/>
        <v>51.443954968184045</v>
      </c>
    </row>
    <row r="165" spans="1:9">
      <c r="A165" s="3" t="s">
        <v>453</v>
      </c>
      <c r="B165">
        <v>13.41</v>
      </c>
      <c r="C165" s="4">
        <v>923</v>
      </c>
      <c r="D165">
        <f t="shared" si="7"/>
        <v>68.829231916480239</v>
      </c>
      <c r="F165" s="3" t="s">
        <v>137</v>
      </c>
      <c r="G165">
        <v>3.24</v>
      </c>
      <c r="H165" s="4">
        <v>147</v>
      </c>
      <c r="I165">
        <f t="shared" si="8"/>
        <v>45.370370370370367</v>
      </c>
    </row>
    <row r="166" spans="1:9">
      <c r="A166" s="3" t="s">
        <v>346</v>
      </c>
      <c r="B166">
        <v>2.58</v>
      </c>
      <c r="C166" s="4">
        <v>177</v>
      </c>
      <c r="D166">
        <f t="shared" si="7"/>
        <v>68.604651162790702</v>
      </c>
      <c r="F166" s="3" t="s">
        <v>164</v>
      </c>
      <c r="G166">
        <v>8.81</v>
      </c>
      <c r="H166" s="4">
        <v>1006</v>
      </c>
      <c r="I166">
        <f t="shared" si="8"/>
        <v>114.18842224744608</v>
      </c>
    </row>
    <row r="167" spans="1:9">
      <c r="A167" s="3" t="s">
        <v>451</v>
      </c>
      <c r="B167">
        <v>2.58</v>
      </c>
      <c r="C167" s="4">
        <v>177</v>
      </c>
      <c r="D167">
        <f t="shared" si="7"/>
        <v>68.604651162790702</v>
      </c>
      <c r="F167" s="3" t="s">
        <v>133</v>
      </c>
      <c r="G167">
        <v>15.56</v>
      </c>
      <c r="H167" s="4">
        <v>1138</v>
      </c>
      <c r="I167">
        <f t="shared" si="8"/>
        <v>73.136246786632384</v>
      </c>
    </row>
    <row r="168" spans="1:9">
      <c r="A168" s="3" t="s">
        <v>307</v>
      </c>
      <c r="B168">
        <v>4.68</v>
      </c>
      <c r="C168" s="4">
        <v>321</v>
      </c>
      <c r="D168">
        <f t="shared" si="7"/>
        <v>68.589743589743591</v>
      </c>
      <c r="F168" s="3" t="s">
        <v>141</v>
      </c>
      <c r="G168">
        <v>36.82</v>
      </c>
      <c r="H168" s="4">
        <v>2798</v>
      </c>
      <c r="I168">
        <f t="shared" si="8"/>
        <v>75.991309071156977</v>
      </c>
    </row>
    <row r="169" spans="1:9">
      <c r="A169" s="3" t="s">
        <v>266</v>
      </c>
      <c r="B169">
        <v>5.85</v>
      </c>
      <c r="C169" s="4">
        <v>401</v>
      </c>
      <c r="D169">
        <f t="shared" si="7"/>
        <v>68.547008547008545</v>
      </c>
      <c r="F169" s="3" t="s">
        <v>153</v>
      </c>
      <c r="G169">
        <v>6.26</v>
      </c>
      <c r="H169" s="4">
        <v>297</v>
      </c>
      <c r="I169">
        <f t="shared" si="8"/>
        <v>47.444089456869008</v>
      </c>
    </row>
    <row r="170" spans="1:9">
      <c r="A170" s="3" t="s">
        <v>236</v>
      </c>
      <c r="B170">
        <v>4.13</v>
      </c>
      <c r="C170" s="4">
        <v>283</v>
      </c>
      <c r="D170">
        <f t="shared" si="7"/>
        <v>68.52300242130751</v>
      </c>
      <c r="F170" s="3" t="s">
        <v>129</v>
      </c>
      <c r="G170">
        <v>22.16</v>
      </c>
      <c r="H170" s="4">
        <v>9709</v>
      </c>
      <c r="I170">
        <f t="shared" si="8"/>
        <v>438.13176895306862</v>
      </c>
    </row>
    <row r="171" spans="1:9">
      <c r="A171" s="3" t="s">
        <v>548</v>
      </c>
      <c r="B171">
        <v>3</v>
      </c>
      <c r="C171" s="4">
        <v>205</v>
      </c>
      <c r="D171">
        <f t="shared" si="7"/>
        <v>68.333333333333329</v>
      </c>
      <c r="F171" s="3" t="s">
        <v>471</v>
      </c>
      <c r="G171">
        <v>8.44</v>
      </c>
      <c r="H171" s="4">
        <v>576</v>
      </c>
      <c r="I171">
        <f t="shared" si="8"/>
        <v>68.246445497630333</v>
      </c>
    </row>
    <row r="172" spans="1:9">
      <c r="A172" s="3" t="s">
        <v>532</v>
      </c>
      <c r="B172">
        <v>3.03</v>
      </c>
      <c r="C172" s="4">
        <v>207</v>
      </c>
      <c r="D172">
        <f t="shared" si="7"/>
        <v>68.316831683168317</v>
      </c>
      <c r="F172" s="3" t="s">
        <v>493</v>
      </c>
      <c r="G172">
        <v>20.84</v>
      </c>
      <c r="H172" s="4">
        <v>1450</v>
      </c>
      <c r="I172">
        <f t="shared" si="8"/>
        <v>69.577735124760082</v>
      </c>
    </row>
    <row r="173" spans="1:9">
      <c r="A173" s="3" t="s">
        <v>165</v>
      </c>
      <c r="B173">
        <v>9.49</v>
      </c>
      <c r="C173" s="4">
        <v>648</v>
      </c>
      <c r="D173">
        <f t="shared" si="7"/>
        <v>68.282402528977869</v>
      </c>
      <c r="F173" s="3" t="s">
        <v>161</v>
      </c>
      <c r="G173">
        <v>27.68</v>
      </c>
      <c r="H173" s="4">
        <v>3226</v>
      </c>
      <c r="I173">
        <f t="shared" si="8"/>
        <v>116.54624277456648</v>
      </c>
    </row>
    <row r="174" spans="1:9">
      <c r="A174" s="3" t="s">
        <v>370</v>
      </c>
      <c r="B174">
        <v>39.14</v>
      </c>
      <c r="C174" s="4">
        <v>2672</v>
      </c>
      <c r="D174">
        <f t="shared" si="7"/>
        <v>68.267756770567189</v>
      </c>
      <c r="F174" s="3" t="s">
        <v>145</v>
      </c>
      <c r="G174">
        <v>27.11</v>
      </c>
      <c r="H174" s="4">
        <v>1542</v>
      </c>
      <c r="I174">
        <f t="shared" si="8"/>
        <v>56.879380302471411</v>
      </c>
    </row>
    <row r="175" spans="1:9">
      <c r="A175" s="3" t="s">
        <v>471</v>
      </c>
      <c r="B175">
        <v>8.44</v>
      </c>
      <c r="C175" s="4">
        <v>576</v>
      </c>
      <c r="D175">
        <f t="shared" si="7"/>
        <v>68.246445497630333</v>
      </c>
      <c r="F175" s="3" t="s">
        <v>154</v>
      </c>
      <c r="G175">
        <v>24.81</v>
      </c>
      <c r="H175" s="4">
        <v>1502</v>
      </c>
      <c r="I175">
        <f t="shared" si="8"/>
        <v>60.540104796453043</v>
      </c>
    </row>
    <row r="176" spans="1:9">
      <c r="A176" s="3" t="s">
        <v>310</v>
      </c>
      <c r="B176">
        <v>5.25</v>
      </c>
      <c r="C176" s="4">
        <v>357</v>
      </c>
      <c r="D176">
        <f t="shared" si="7"/>
        <v>68</v>
      </c>
      <c r="F176" s="3" t="s">
        <v>163</v>
      </c>
      <c r="G176">
        <v>69.760000000000005</v>
      </c>
      <c r="H176" s="4">
        <v>4601</v>
      </c>
      <c r="I176">
        <f t="shared" si="8"/>
        <v>65.954701834862377</v>
      </c>
    </row>
    <row r="177" spans="1:9">
      <c r="A177" s="3" t="s">
        <v>488</v>
      </c>
      <c r="B177">
        <v>4.09</v>
      </c>
      <c r="C177" s="4">
        <v>278</v>
      </c>
      <c r="D177">
        <f t="shared" si="7"/>
        <v>67.970660146699274</v>
      </c>
      <c r="F177" s="3" t="s">
        <v>589</v>
      </c>
      <c r="G177">
        <v>6.33</v>
      </c>
      <c r="H177" s="4">
        <v>330</v>
      </c>
      <c r="I177">
        <f t="shared" ref="I177:I178" si="9">H177/G177</f>
        <v>52.132701421800945</v>
      </c>
    </row>
    <row r="178" spans="1:9">
      <c r="A178" s="3" t="s">
        <v>565</v>
      </c>
      <c r="B178">
        <v>21.42</v>
      </c>
      <c r="C178" s="4">
        <v>1454</v>
      </c>
      <c r="D178">
        <f t="shared" si="7"/>
        <v>67.880485527544351</v>
      </c>
      <c r="F178" s="3" t="s">
        <v>29</v>
      </c>
      <c r="G178">
        <v>19.52</v>
      </c>
      <c r="H178" s="4">
        <v>1108</v>
      </c>
      <c r="I178">
        <f t="shared" si="9"/>
        <v>56.762295081967217</v>
      </c>
    </row>
    <row r="179" spans="1:9">
      <c r="A179" s="3" t="s">
        <v>311</v>
      </c>
      <c r="B179">
        <v>9.0399999999999991</v>
      </c>
      <c r="C179" s="4">
        <v>611</v>
      </c>
      <c r="D179">
        <f t="shared" si="7"/>
        <v>67.588495575221245</v>
      </c>
    </row>
    <row r="180" spans="1:9">
      <c r="A180" s="3" t="s">
        <v>89</v>
      </c>
      <c r="B180">
        <v>10.210000000000001</v>
      </c>
      <c r="C180" s="4">
        <v>690</v>
      </c>
      <c r="D180">
        <f t="shared" si="7"/>
        <v>67.580803134182162</v>
      </c>
    </row>
    <row r="181" spans="1:9">
      <c r="A181" s="3" t="s">
        <v>577</v>
      </c>
      <c r="B181">
        <v>21.14</v>
      </c>
      <c r="C181" s="4">
        <v>1428</v>
      </c>
      <c r="D181">
        <f t="shared" si="7"/>
        <v>67.549668874172184</v>
      </c>
    </row>
    <row r="182" spans="1:9">
      <c r="A182" s="3" t="s">
        <v>260</v>
      </c>
      <c r="B182">
        <v>2.9</v>
      </c>
      <c r="C182" s="4">
        <v>195</v>
      </c>
      <c r="D182">
        <f t="shared" si="7"/>
        <v>67.241379310344826</v>
      </c>
    </row>
    <row r="183" spans="1:9">
      <c r="A183" s="3" t="s">
        <v>325</v>
      </c>
      <c r="B183">
        <v>10.71</v>
      </c>
      <c r="C183" s="4">
        <v>720</v>
      </c>
      <c r="D183">
        <f t="shared" si="7"/>
        <v>67.22689075630251</v>
      </c>
    </row>
    <row r="184" spans="1:9">
      <c r="A184" s="3" t="s">
        <v>100</v>
      </c>
      <c r="B184">
        <v>12.96</v>
      </c>
      <c r="C184" s="4">
        <v>870</v>
      </c>
      <c r="D184">
        <f t="shared" si="7"/>
        <v>67.129629629629619</v>
      </c>
    </row>
    <row r="185" spans="1:9">
      <c r="A185" s="3" t="s">
        <v>246</v>
      </c>
      <c r="B185">
        <v>45.72</v>
      </c>
      <c r="C185" s="4">
        <v>3063</v>
      </c>
      <c r="D185">
        <f t="shared" si="7"/>
        <v>66.99475065616798</v>
      </c>
    </row>
    <row r="186" spans="1:9">
      <c r="A186" s="3" t="s">
        <v>574</v>
      </c>
      <c r="B186">
        <v>4.4800000000000004</v>
      </c>
      <c r="C186" s="4">
        <v>300</v>
      </c>
      <c r="D186">
        <f t="shared" si="7"/>
        <v>66.964285714285708</v>
      </c>
    </row>
    <row r="187" spans="1:9">
      <c r="A187" s="3" t="s">
        <v>87</v>
      </c>
      <c r="B187">
        <v>4.1900000000000004</v>
      </c>
      <c r="C187" s="4">
        <v>280</v>
      </c>
      <c r="D187">
        <f t="shared" si="7"/>
        <v>66.825775656324581</v>
      </c>
    </row>
    <row r="188" spans="1:9">
      <c r="A188" s="3" t="s">
        <v>57</v>
      </c>
      <c r="B188">
        <v>22.94</v>
      </c>
      <c r="C188" s="4">
        <v>1532</v>
      </c>
      <c r="D188">
        <f t="shared" si="7"/>
        <v>66.782911944202269</v>
      </c>
    </row>
    <row r="189" spans="1:9">
      <c r="A189" s="3" t="s">
        <v>135</v>
      </c>
      <c r="B189">
        <v>99.26</v>
      </c>
      <c r="C189" s="4">
        <v>6624</v>
      </c>
      <c r="D189">
        <f t="shared" si="7"/>
        <v>66.733830344549659</v>
      </c>
    </row>
    <row r="190" spans="1:9">
      <c r="A190" s="3" t="s">
        <v>18</v>
      </c>
      <c r="B190">
        <v>6.37</v>
      </c>
      <c r="C190" s="4">
        <v>425</v>
      </c>
      <c r="D190">
        <f t="shared" si="7"/>
        <v>66.718995290423862</v>
      </c>
    </row>
    <row r="191" spans="1:9">
      <c r="A191" s="3" t="s">
        <v>448</v>
      </c>
      <c r="B191">
        <v>4.95</v>
      </c>
      <c r="C191" s="4">
        <v>330</v>
      </c>
      <c r="D191">
        <f t="shared" si="7"/>
        <v>66.666666666666657</v>
      </c>
    </row>
    <row r="192" spans="1:9">
      <c r="A192" s="3" t="s">
        <v>440</v>
      </c>
      <c r="B192">
        <v>4.13</v>
      </c>
      <c r="C192" s="4">
        <v>275</v>
      </c>
      <c r="D192">
        <f t="shared" si="7"/>
        <v>66.585956416464896</v>
      </c>
    </row>
    <row r="193" spans="1:4">
      <c r="A193" s="3" t="s">
        <v>163</v>
      </c>
      <c r="B193">
        <v>69.760000000000005</v>
      </c>
      <c r="C193" s="4">
        <v>4601</v>
      </c>
      <c r="D193">
        <f t="shared" si="7"/>
        <v>65.954701834862377</v>
      </c>
    </row>
    <row r="194" spans="1:4">
      <c r="A194" s="3" t="s">
        <v>393</v>
      </c>
      <c r="B194">
        <v>3.16</v>
      </c>
      <c r="C194" s="4">
        <v>208</v>
      </c>
      <c r="D194">
        <f t="shared" ref="D194:D257" si="10">C194/B194</f>
        <v>65.822784810126578</v>
      </c>
    </row>
    <row r="195" spans="1:4">
      <c r="A195" s="3" t="s">
        <v>86</v>
      </c>
      <c r="B195">
        <v>14.03</v>
      </c>
      <c r="C195" s="4">
        <v>922</v>
      </c>
      <c r="D195">
        <f t="shared" si="10"/>
        <v>65.71632216678546</v>
      </c>
    </row>
    <row r="196" spans="1:4">
      <c r="A196" s="3" t="s">
        <v>359</v>
      </c>
      <c r="B196">
        <v>5.56</v>
      </c>
      <c r="C196" s="4">
        <v>365</v>
      </c>
      <c r="D196">
        <f t="shared" si="10"/>
        <v>65.647482014388487</v>
      </c>
    </row>
    <row r="197" spans="1:4">
      <c r="A197" s="3" t="s">
        <v>526</v>
      </c>
      <c r="B197">
        <v>4.4800000000000004</v>
      </c>
      <c r="C197" s="4">
        <v>294</v>
      </c>
      <c r="D197">
        <f t="shared" si="10"/>
        <v>65.625</v>
      </c>
    </row>
    <row r="198" spans="1:4">
      <c r="A198" s="3" t="s">
        <v>109</v>
      </c>
      <c r="B198">
        <v>7.62</v>
      </c>
      <c r="C198" s="4">
        <v>498</v>
      </c>
      <c r="D198">
        <f t="shared" si="10"/>
        <v>65.354330708661422</v>
      </c>
    </row>
    <row r="199" spans="1:4">
      <c r="A199" s="3" t="s">
        <v>32</v>
      </c>
      <c r="B199">
        <v>35.4</v>
      </c>
      <c r="C199" s="4">
        <v>2312</v>
      </c>
      <c r="D199">
        <f t="shared" si="10"/>
        <v>65.310734463276845</v>
      </c>
    </row>
    <row r="200" spans="1:4">
      <c r="A200" s="3" t="s">
        <v>494</v>
      </c>
      <c r="B200">
        <v>9.56</v>
      </c>
      <c r="C200" s="4">
        <v>624</v>
      </c>
      <c r="D200">
        <f t="shared" si="10"/>
        <v>65.271966527196653</v>
      </c>
    </row>
    <row r="201" spans="1:4">
      <c r="A201" s="3" t="s">
        <v>537</v>
      </c>
      <c r="B201">
        <v>31.39</v>
      </c>
      <c r="C201" s="4">
        <v>2047</v>
      </c>
      <c r="D201">
        <f t="shared" si="10"/>
        <v>65.211850907932458</v>
      </c>
    </row>
    <row r="202" spans="1:4">
      <c r="A202" s="3" t="s">
        <v>208</v>
      </c>
      <c r="B202">
        <v>47.37</v>
      </c>
      <c r="C202" s="4">
        <v>3087</v>
      </c>
      <c r="D202">
        <f t="shared" si="10"/>
        <v>65.167827739075364</v>
      </c>
    </row>
    <row r="203" spans="1:4">
      <c r="A203" s="3" t="s">
        <v>611</v>
      </c>
      <c r="B203">
        <v>8.85</v>
      </c>
      <c r="C203" s="4">
        <v>576</v>
      </c>
      <c r="D203">
        <f t="shared" si="10"/>
        <v>65.084745762711862</v>
      </c>
    </row>
    <row r="204" spans="1:4">
      <c r="A204" s="3" t="s">
        <v>306</v>
      </c>
      <c r="B204">
        <v>4.1500000000000004</v>
      </c>
      <c r="C204" s="4">
        <v>270</v>
      </c>
      <c r="D204">
        <f t="shared" si="10"/>
        <v>65.060240963855421</v>
      </c>
    </row>
    <row r="205" spans="1:4">
      <c r="A205" s="3" t="s">
        <v>287</v>
      </c>
      <c r="B205">
        <v>30.29</v>
      </c>
      <c r="C205" s="4">
        <v>1970</v>
      </c>
      <c r="D205">
        <f t="shared" si="10"/>
        <v>65.037966325519974</v>
      </c>
    </row>
    <row r="206" spans="1:4">
      <c r="A206" s="3" t="s">
        <v>281</v>
      </c>
      <c r="B206">
        <v>8.52</v>
      </c>
      <c r="C206" s="4">
        <v>554</v>
      </c>
      <c r="D206">
        <f t="shared" si="10"/>
        <v>65.02347417840376</v>
      </c>
    </row>
    <row r="207" spans="1:4">
      <c r="A207" s="3" t="s">
        <v>68</v>
      </c>
      <c r="B207">
        <v>7.81</v>
      </c>
      <c r="C207" s="4">
        <v>507</v>
      </c>
      <c r="D207">
        <f t="shared" si="10"/>
        <v>64.916773367477603</v>
      </c>
    </row>
    <row r="208" spans="1:4">
      <c r="A208" s="3" t="s">
        <v>487</v>
      </c>
      <c r="B208">
        <v>2.97</v>
      </c>
      <c r="C208" s="4">
        <v>192</v>
      </c>
      <c r="D208">
        <f t="shared" si="10"/>
        <v>64.646464646464636</v>
      </c>
    </row>
    <row r="209" spans="1:8">
      <c r="A209" s="3" t="s">
        <v>353</v>
      </c>
      <c r="B209">
        <v>4.75</v>
      </c>
      <c r="C209" s="4">
        <v>307</v>
      </c>
      <c r="D209">
        <f t="shared" si="10"/>
        <v>64.631578947368425</v>
      </c>
      <c r="G209">
        <f>SUM(G2:G208)</f>
        <v>3183.3999999999992</v>
      </c>
      <c r="H209" s="5">
        <f>SUM(H2:H208)</f>
        <v>359336</v>
      </c>
    </row>
    <row r="210" spans="1:8">
      <c r="A210" s="3" t="s">
        <v>569</v>
      </c>
      <c r="B210">
        <v>9.5500000000000007</v>
      </c>
      <c r="C210" s="4">
        <v>617</v>
      </c>
      <c r="D210">
        <f t="shared" si="10"/>
        <v>64.607329842931932</v>
      </c>
    </row>
    <row r="211" spans="1:8">
      <c r="A211" s="3" t="s">
        <v>421</v>
      </c>
      <c r="B211">
        <v>11.96</v>
      </c>
      <c r="C211" s="4">
        <v>771</v>
      </c>
      <c r="D211">
        <f t="shared" si="10"/>
        <v>64.464882943143806</v>
      </c>
    </row>
    <row r="212" spans="1:8">
      <c r="A212" s="3" t="s">
        <v>491</v>
      </c>
      <c r="B212">
        <v>8.1300000000000008</v>
      </c>
      <c r="C212" s="4">
        <v>524</v>
      </c>
      <c r="D212">
        <f t="shared" si="10"/>
        <v>64.452644526445255</v>
      </c>
    </row>
    <row r="213" spans="1:8">
      <c r="A213" s="3" t="s">
        <v>583</v>
      </c>
      <c r="B213">
        <v>2.86</v>
      </c>
      <c r="C213" s="4">
        <v>184</v>
      </c>
      <c r="D213">
        <f t="shared" si="10"/>
        <v>64.335664335664333</v>
      </c>
    </row>
    <row r="214" spans="1:8">
      <c r="A214" s="3" t="s">
        <v>600</v>
      </c>
      <c r="B214">
        <v>18.559999999999999</v>
      </c>
      <c r="C214" s="4">
        <v>1192</v>
      </c>
      <c r="D214">
        <f t="shared" si="10"/>
        <v>64.224137931034491</v>
      </c>
    </row>
    <row r="215" spans="1:8">
      <c r="A215" s="3" t="s">
        <v>392</v>
      </c>
      <c r="B215">
        <v>8.3699999999999992</v>
      </c>
      <c r="C215" s="4">
        <v>537</v>
      </c>
      <c r="D215">
        <f t="shared" si="10"/>
        <v>64.157706093189972</v>
      </c>
    </row>
    <row r="216" spans="1:8">
      <c r="A216" s="3" t="s">
        <v>478</v>
      </c>
      <c r="B216">
        <v>11.58</v>
      </c>
      <c r="C216" s="4">
        <v>742</v>
      </c>
      <c r="D216">
        <f t="shared" si="10"/>
        <v>64.075993091537129</v>
      </c>
    </row>
    <row r="217" spans="1:8">
      <c r="A217" s="3" t="s">
        <v>148</v>
      </c>
      <c r="B217">
        <v>13.36</v>
      </c>
      <c r="C217" s="4">
        <v>856</v>
      </c>
      <c r="D217">
        <f t="shared" si="10"/>
        <v>64.071856287425149</v>
      </c>
    </row>
    <row r="218" spans="1:8">
      <c r="A218" s="3" t="s">
        <v>614</v>
      </c>
      <c r="B218">
        <v>6.03</v>
      </c>
      <c r="C218" s="4">
        <v>386</v>
      </c>
      <c r="D218">
        <f t="shared" si="10"/>
        <v>64.013266998341621</v>
      </c>
    </row>
    <row r="219" spans="1:8">
      <c r="A219" s="3" t="s">
        <v>80</v>
      </c>
      <c r="B219">
        <v>9.94</v>
      </c>
      <c r="C219" s="4">
        <v>636</v>
      </c>
      <c r="D219">
        <f t="shared" si="10"/>
        <v>63.983903420523141</v>
      </c>
    </row>
    <row r="220" spans="1:8">
      <c r="A220" s="3" t="s">
        <v>474</v>
      </c>
      <c r="B220">
        <v>5.19</v>
      </c>
      <c r="C220" s="4">
        <v>332</v>
      </c>
      <c r="D220">
        <f t="shared" si="10"/>
        <v>63.969171483622347</v>
      </c>
    </row>
    <row r="221" spans="1:8">
      <c r="A221" s="3" t="s">
        <v>88</v>
      </c>
      <c r="B221">
        <v>5.0999999999999996</v>
      </c>
      <c r="C221" s="4">
        <v>325</v>
      </c>
      <c r="D221">
        <f t="shared" si="10"/>
        <v>63.725490196078432</v>
      </c>
    </row>
    <row r="222" spans="1:8">
      <c r="A222" s="3" t="s">
        <v>592</v>
      </c>
      <c r="B222">
        <v>18.13</v>
      </c>
      <c r="C222" s="4">
        <v>1155</v>
      </c>
      <c r="D222">
        <f t="shared" si="10"/>
        <v>63.706563706563713</v>
      </c>
    </row>
    <row r="223" spans="1:8">
      <c r="A223" s="3" t="s">
        <v>122</v>
      </c>
      <c r="B223">
        <v>57.06</v>
      </c>
      <c r="C223" s="4">
        <v>3631</v>
      </c>
      <c r="D223">
        <f t="shared" si="10"/>
        <v>63.634770417104797</v>
      </c>
    </row>
    <row r="224" spans="1:8">
      <c r="A224" s="3" t="s">
        <v>544</v>
      </c>
      <c r="B224">
        <v>6.57</v>
      </c>
      <c r="C224" s="4">
        <v>417</v>
      </c>
      <c r="D224">
        <f t="shared" si="10"/>
        <v>63.470319634703195</v>
      </c>
    </row>
    <row r="225" spans="1:4">
      <c r="A225" s="3" t="s">
        <v>542</v>
      </c>
      <c r="B225">
        <v>57.95</v>
      </c>
      <c r="C225" s="4">
        <v>3672</v>
      </c>
      <c r="D225">
        <f t="shared" si="10"/>
        <v>63.364969801553059</v>
      </c>
    </row>
    <row r="226" spans="1:4">
      <c r="A226" s="3" t="s">
        <v>582</v>
      </c>
      <c r="B226">
        <v>7.39</v>
      </c>
      <c r="C226" s="4">
        <v>468</v>
      </c>
      <c r="D226">
        <f t="shared" si="10"/>
        <v>63.32882273342355</v>
      </c>
    </row>
    <row r="227" spans="1:4">
      <c r="A227" s="3" t="s">
        <v>305</v>
      </c>
      <c r="B227">
        <v>14.81</v>
      </c>
      <c r="C227" s="4">
        <v>937</v>
      </c>
      <c r="D227">
        <f t="shared" si="10"/>
        <v>63.268062120189057</v>
      </c>
    </row>
    <row r="228" spans="1:4">
      <c r="A228" s="3" t="s">
        <v>498</v>
      </c>
      <c r="B228">
        <v>6.22</v>
      </c>
      <c r="C228" s="4">
        <v>393</v>
      </c>
      <c r="D228">
        <f t="shared" si="10"/>
        <v>63.183279742765279</v>
      </c>
    </row>
    <row r="229" spans="1:4">
      <c r="A229" s="3" t="s">
        <v>510</v>
      </c>
      <c r="B229">
        <v>3.63</v>
      </c>
      <c r="C229" s="4">
        <v>229</v>
      </c>
      <c r="D229">
        <f t="shared" si="10"/>
        <v>63.085399449035812</v>
      </c>
    </row>
    <row r="230" spans="1:4">
      <c r="A230" s="3" t="s">
        <v>414</v>
      </c>
      <c r="B230">
        <v>2.14</v>
      </c>
      <c r="C230" s="4">
        <v>135</v>
      </c>
      <c r="D230">
        <f t="shared" si="10"/>
        <v>63.084112149532707</v>
      </c>
    </row>
    <row r="231" spans="1:4">
      <c r="A231" s="3" t="s">
        <v>55</v>
      </c>
      <c r="B231">
        <v>2.38</v>
      </c>
      <c r="C231" s="4">
        <v>150</v>
      </c>
      <c r="D231">
        <f t="shared" si="10"/>
        <v>63.025210084033617</v>
      </c>
    </row>
    <row r="232" spans="1:4">
      <c r="A232" s="3" t="s">
        <v>447</v>
      </c>
      <c r="B232">
        <v>3.46</v>
      </c>
      <c r="C232" s="4">
        <v>218</v>
      </c>
      <c r="D232">
        <f t="shared" si="10"/>
        <v>63.005780346820806</v>
      </c>
    </row>
    <row r="233" spans="1:4">
      <c r="A233" s="3" t="s">
        <v>351</v>
      </c>
      <c r="B233">
        <v>9.73</v>
      </c>
      <c r="C233" s="4">
        <v>611</v>
      </c>
      <c r="D233">
        <f t="shared" si="10"/>
        <v>62.795477903391571</v>
      </c>
    </row>
    <row r="234" spans="1:4">
      <c r="A234" s="3" t="s">
        <v>71</v>
      </c>
      <c r="B234">
        <v>15.88</v>
      </c>
      <c r="C234" s="4">
        <v>997</v>
      </c>
      <c r="D234">
        <f t="shared" si="10"/>
        <v>62.783375314861459</v>
      </c>
    </row>
    <row r="235" spans="1:4">
      <c r="A235" s="3" t="s">
        <v>540</v>
      </c>
      <c r="B235">
        <v>30.51</v>
      </c>
      <c r="C235" s="4">
        <v>1914</v>
      </c>
      <c r="D235">
        <f t="shared" si="10"/>
        <v>62.733529990167156</v>
      </c>
    </row>
    <row r="236" spans="1:4">
      <c r="A236" s="3" t="s">
        <v>538</v>
      </c>
      <c r="B236">
        <v>12.62</v>
      </c>
      <c r="C236" s="4">
        <v>791</v>
      </c>
      <c r="D236">
        <f t="shared" si="10"/>
        <v>62.678288431061809</v>
      </c>
    </row>
    <row r="237" spans="1:4">
      <c r="A237" s="3" t="s">
        <v>523</v>
      </c>
      <c r="B237">
        <v>4.4400000000000004</v>
      </c>
      <c r="C237" s="4">
        <v>278</v>
      </c>
      <c r="D237">
        <f t="shared" si="10"/>
        <v>62.612612612612608</v>
      </c>
    </row>
    <row r="238" spans="1:4">
      <c r="A238" s="3" t="s">
        <v>511</v>
      </c>
      <c r="B238">
        <v>3.93</v>
      </c>
      <c r="C238" s="4">
        <v>246</v>
      </c>
      <c r="D238">
        <f t="shared" si="10"/>
        <v>62.595419847328245</v>
      </c>
    </row>
    <row r="239" spans="1:4">
      <c r="A239" s="3" t="s">
        <v>168</v>
      </c>
      <c r="B239">
        <v>6.94</v>
      </c>
      <c r="C239" s="4">
        <v>434</v>
      </c>
      <c r="D239">
        <f t="shared" si="10"/>
        <v>62.536023054755042</v>
      </c>
    </row>
    <row r="240" spans="1:4">
      <c r="A240" s="3" t="s">
        <v>296</v>
      </c>
      <c r="B240">
        <v>6.11</v>
      </c>
      <c r="C240" s="4">
        <v>382</v>
      </c>
      <c r="D240">
        <f t="shared" si="10"/>
        <v>62.520458265139112</v>
      </c>
    </row>
    <row r="241" spans="1:4">
      <c r="A241" s="3" t="s">
        <v>244</v>
      </c>
      <c r="B241">
        <v>5.46</v>
      </c>
      <c r="C241" s="4">
        <v>341</v>
      </c>
      <c r="D241">
        <f t="shared" si="10"/>
        <v>62.454212454212453</v>
      </c>
    </row>
    <row r="242" spans="1:4">
      <c r="A242" s="3" t="s">
        <v>546</v>
      </c>
      <c r="B242">
        <v>13.99</v>
      </c>
      <c r="C242" s="4">
        <v>872</v>
      </c>
      <c r="D242">
        <f t="shared" si="10"/>
        <v>62.330235882773408</v>
      </c>
    </row>
    <row r="243" spans="1:4">
      <c r="A243" s="3" t="s">
        <v>225</v>
      </c>
      <c r="B243">
        <v>7.23</v>
      </c>
      <c r="C243" s="4">
        <v>450</v>
      </c>
      <c r="D243">
        <f t="shared" si="10"/>
        <v>62.240663900414937</v>
      </c>
    </row>
    <row r="244" spans="1:4">
      <c r="A244" s="3" t="s">
        <v>408</v>
      </c>
      <c r="B244">
        <v>34.32</v>
      </c>
      <c r="C244" s="4">
        <v>2135</v>
      </c>
      <c r="D244">
        <f t="shared" si="10"/>
        <v>62.208624708624711</v>
      </c>
    </row>
    <row r="245" spans="1:4">
      <c r="A245" s="3" t="s">
        <v>377</v>
      </c>
      <c r="B245">
        <v>4.1500000000000004</v>
      </c>
      <c r="C245" s="4">
        <v>257</v>
      </c>
      <c r="D245">
        <f t="shared" si="10"/>
        <v>61.92771084337349</v>
      </c>
    </row>
    <row r="246" spans="1:4">
      <c r="A246" s="3" t="s">
        <v>575</v>
      </c>
      <c r="B246">
        <v>5.38</v>
      </c>
      <c r="C246" s="4">
        <v>333</v>
      </c>
      <c r="D246">
        <f t="shared" si="10"/>
        <v>61.895910780669148</v>
      </c>
    </row>
    <row r="247" spans="1:4">
      <c r="A247" s="3" t="s">
        <v>277</v>
      </c>
      <c r="B247">
        <v>9.5</v>
      </c>
      <c r="C247" s="4">
        <v>588</v>
      </c>
      <c r="D247">
        <f t="shared" si="10"/>
        <v>61.89473684210526</v>
      </c>
    </row>
    <row r="248" spans="1:4">
      <c r="A248" s="3" t="s">
        <v>118</v>
      </c>
      <c r="B248">
        <v>2.91</v>
      </c>
      <c r="C248" s="4">
        <v>180</v>
      </c>
      <c r="D248">
        <f t="shared" si="10"/>
        <v>61.855670103092784</v>
      </c>
    </row>
    <row r="249" spans="1:4">
      <c r="A249" s="3" t="s">
        <v>33</v>
      </c>
      <c r="B249">
        <v>7.45</v>
      </c>
      <c r="C249" s="4">
        <v>460</v>
      </c>
      <c r="D249">
        <f t="shared" si="10"/>
        <v>61.744966442953022</v>
      </c>
    </row>
    <row r="250" spans="1:4">
      <c r="A250" s="3" t="s">
        <v>46</v>
      </c>
      <c r="B250">
        <v>10.95</v>
      </c>
      <c r="C250" s="4">
        <v>674</v>
      </c>
      <c r="D250">
        <f t="shared" si="10"/>
        <v>61.552511415525117</v>
      </c>
    </row>
    <row r="251" spans="1:4">
      <c r="A251" s="3" t="s">
        <v>418</v>
      </c>
      <c r="B251">
        <v>21.05</v>
      </c>
      <c r="C251" s="4">
        <v>1295</v>
      </c>
      <c r="D251">
        <f t="shared" si="10"/>
        <v>61.520190023752967</v>
      </c>
    </row>
    <row r="252" spans="1:4">
      <c r="A252" s="3" t="s">
        <v>470</v>
      </c>
      <c r="B252">
        <v>6.25</v>
      </c>
      <c r="C252" s="4">
        <v>384</v>
      </c>
      <c r="D252">
        <f t="shared" si="10"/>
        <v>61.44</v>
      </c>
    </row>
    <row r="253" spans="1:4">
      <c r="A253" s="3" t="s">
        <v>458</v>
      </c>
      <c r="B253">
        <v>5.08</v>
      </c>
      <c r="C253" s="4">
        <v>312</v>
      </c>
      <c r="D253">
        <f t="shared" si="10"/>
        <v>61.417322834645667</v>
      </c>
    </row>
    <row r="254" spans="1:4">
      <c r="A254" s="3" t="s">
        <v>276</v>
      </c>
      <c r="B254">
        <v>5.05</v>
      </c>
      <c r="C254" s="4">
        <v>310</v>
      </c>
      <c r="D254">
        <f t="shared" si="10"/>
        <v>61.386138613861391</v>
      </c>
    </row>
    <row r="255" spans="1:4">
      <c r="A255" s="3" t="s">
        <v>312</v>
      </c>
      <c r="B255">
        <v>5.29</v>
      </c>
      <c r="C255" s="4">
        <v>324</v>
      </c>
      <c r="D255">
        <f t="shared" si="10"/>
        <v>61.247637051039696</v>
      </c>
    </row>
    <row r="256" spans="1:4">
      <c r="A256" s="3" t="s">
        <v>361</v>
      </c>
      <c r="B256">
        <v>3.97</v>
      </c>
      <c r="C256" s="4">
        <v>243</v>
      </c>
      <c r="D256">
        <f t="shared" si="10"/>
        <v>61.209068010075562</v>
      </c>
    </row>
    <row r="257" spans="1:4">
      <c r="A257" s="3" t="s">
        <v>446</v>
      </c>
      <c r="B257">
        <v>5.31</v>
      </c>
      <c r="C257" s="4">
        <v>325</v>
      </c>
      <c r="D257">
        <f t="shared" si="10"/>
        <v>61.205273069679855</v>
      </c>
    </row>
    <row r="258" spans="1:4">
      <c r="A258" s="3" t="s">
        <v>48</v>
      </c>
      <c r="B258">
        <v>79.95</v>
      </c>
      <c r="C258" s="4">
        <v>4892</v>
      </c>
      <c r="D258">
        <f t="shared" ref="D258:D321" si="11">C258/B258</f>
        <v>61.188242651657283</v>
      </c>
    </row>
    <row r="259" spans="1:4">
      <c r="A259" s="3" t="s">
        <v>80</v>
      </c>
      <c r="B259">
        <v>8.52</v>
      </c>
      <c r="C259" s="4">
        <v>519</v>
      </c>
      <c r="D259">
        <f t="shared" si="11"/>
        <v>60.91549295774648</v>
      </c>
    </row>
    <row r="260" spans="1:4">
      <c r="A260" s="3" t="s">
        <v>612</v>
      </c>
      <c r="B260">
        <v>3.17</v>
      </c>
      <c r="C260" s="4">
        <v>193</v>
      </c>
      <c r="D260">
        <f t="shared" si="11"/>
        <v>60.883280757097793</v>
      </c>
    </row>
    <row r="261" spans="1:4">
      <c r="A261" s="3" t="s">
        <v>312</v>
      </c>
      <c r="B261">
        <v>13.92</v>
      </c>
      <c r="C261" s="4">
        <v>847</v>
      </c>
      <c r="D261">
        <f t="shared" si="11"/>
        <v>60.847701149425291</v>
      </c>
    </row>
    <row r="262" spans="1:4">
      <c r="A262" s="3" t="s">
        <v>214</v>
      </c>
      <c r="B262">
        <v>45.83</v>
      </c>
      <c r="C262" s="4">
        <v>2779</v>
      </c>
      <c r="D262">
        <f t="shared" si="11"/>
        <v>60.637137246345191</v>
      </c>
    </row>
    <row r="263" spans="1:4">
      <c r="A263" s="3" t="s">
        <v>368</v>
      </c>
      <c r="B263">
        <v>5.76</v>
      </c>
      <c r="C263" s="4">
        <v>349</v>
      </c>
      <c r="D263">
        <f t="shared" si="11"/>
        <v>60.590277777777779</v>
      </c>
    </row>
    <row r="264" spans="1:4">
      <c r="A264" s="3" t="s">
        <v>154</v>
      </c>
      <c r="B264">
        <v>24.81</v>
      </c>
      <c r="C264" s="4">
        <v>1502</v>
      </c>
      <c r="D264">
        <f t="shared" si="11"/>
        <v>60.540104796453043</v>
      </c>
    </row>
    <row r="265" spans="1:4">
      <c r="A265" s="3" t="s">
        <v>485</v>
      </c>
      <c r="B265">
        <v>30.52</v>
      </c>
      <c r="C265" s="4">
        <v>1847</v>
      </c>
      <c r="D265">
        <f t="shared" si="11"/>
        <v>60.517693315858452</v>
      </c>
    </row>
    <row r="266" spans="1:4">
      <c r="A266" s="3" t="s">
        <v>381</v>
      </c>
      <c r="B266">
        <v>23.24</v>
      </c>
      <c r="C266" s="4">
        <v>1406</v>
      </c>
      <c r="D266">
        <f t="shared" si="11"/>
        <v>60.499139414802066</v>
      </c>
    </row>
    <row r="267" spans="1:4">
      <c r="A267" s="3" t="s">
        <v>606</v>
      </c>
      <c r="B267">
        <v>7.1</v>
      </c>
      <c r="C267" s="4">
        <v>429</v>
      </c>
      <c r="D267">
        <f t="shared" si="11"/>
        <v>60.422535211267608</v>
      </c>
    </row>
    <row r="268" spans="1:4">
      <c r="A268" s="3" t="s">
        <v>329</v>
      </c>
      <c r="B268">
        <v>13.05</v>
      </c>
      <c r="C268" s="4">
        <v>788</v>
      </c>
      <c r="D268">
        <f t="shared" si="11"/>
        <v>60.383141762452105</v>
      </c>
    </row>
    <row r="269" spans="1:4">
      <c r="A269" s="3" t="s">
        <v>284</v>
      </c>
      <c r="B269">
        <v>5.77</v>
      </c>
      <c r="C269" s="4">
        <v>348</v>
      </c>
      <c r="D269">
        <f t="shared" si="11"/>
        <v>60.31195840554593</v>
      </c>
    </row>
    <row r="270" spans="1:4">
      <c r="A270" s="3" t="s">
        <v>285</v>
      </c>
      <c r="B270">
        <v>8.49</v>
      </c>
      <c r="C270" s="4">
        <v>512</v>
      </c>
      <c r="D270">
        <f t="shared" si="11"/>
        <v>60.306242638398111</v>
      </c>
    </row>
    <row r="271" spans="1:4">
      <c r="A271" s="3" t="s">
        <v>335</v>
      </c>
      <c r="B271">
        <v>7.5</v>
      </c>
      <c r="C271" s="4">
        <v>452</v>
      </c>
      <c r="D271">
        <f t="shared" si="11"/>
        <v>60.266666666666666</v>
      </c>
    </row>
    <row r="272" spans="1:4">
      <c r="A272" s="3" t="s">
        <v>512</v>
      </c>
      <c r="B272">
        <v>3.54</v>
      </c>
      <c r="C272" s="4">
        <v>213</v>
      </c>
      <c r="D272">
        <f t="shared" si="11"/>
        <v>60.16949152542373</v>
      </c>
    </row>
    <row r="273" spans="1:4">
      <c r="A273" s="3" t="s">
        <v>432</v>
      </c>
      <c r="B273">
        <v>10.78</v>
      </c>
      <c r="C273" s="4">
        <v>648</v>
      </c>
      <c r="D273">
        <f t="shared" si="11"/>
        <v>60.111317254174402</v>
      </c>
    </row>
    <row r="274" spans="1:4">
      <c r="A274" s="3" t="s">
        <v>580</v>
      </c>
      <c r="B274">
        <v>4.33</v>
      </c>
      <c r="C274" s="4">
        <v>260</v>
      </c>
      <c r="D274">
        <f t="shared" si="11"/>
        <v>60.046189376443415</v>
      </c>
    </row>
    <row r="275" spans="1:4">
      <c r="A275" s="3" t="s">
        <v>283</v>
      </c>
      <c r="B275">
        <v>23.28</v>
      </c>
      <c r="C275" s="4">
        <v>1396</v>
      </c>
      <c r="D275">
        <f t="shared" si="11"/>
        <v>59.965635738831615</v>
      </c>
    </row>
    <row r="276" spans="1:4">
      <c r="A276" s="3" t="s">
        <v>354</v>
      </c>
      <c r="B276">
        <v>14.51</v>
      </c>
      <c r="C276" s="4">
        <v>866</v>
      </c>
      <c r="D276">
        <f t="shared" si="11"/>
        <v>59.682977257064096</v>
      </c>
    </row>
    <row r="277" spans="1:4">
      <c r="A277" s="3" t="s">
        <v>469</v>
      </c>
      <c r="B277">
        <v>8.94</v>
      </c>
      <c r="C277" s="4">
        <v>532</v>
      </c>
      <c r="D277">
        <f t="shared" si="11"/>
        <v>59.507829977628639</v>
      </c>
    </row>
    <row r="278" spans="1:4">
      <c r="A278" s="3" t="s">
        <v>616</v>
      </c>
      <c r="B278">
        <v>15.73</v>
      </c>
      <c r="C278" s="4">
        <v>935</v>
      </c>
      <c r="D278">
        <f t="shared" si="11"/>
        <v>59.44055944055944</v>
      </c>
    </row>
    <row r="279" spans="1:4">
      <c r="A279" s="3" t="s">
        <v>551</v>
      </c>
      <c r="B279">
        <v>38.61</v>
      </c>
      <c r="C279" s="4">
        <v>2294</v>
      </c>
      <c r="D279">
        <f t="shared" si="11"/>
        <v>59.414659414659418</v>
      </c>
    </row>
    <row r="280" spans="1:4">
      <c r="A280" s="3" t="s">
        <v>427</v>
      </c>
      <c r="B280">
        <v>3.81</v>
      </c>
      <c r="C280" s="4">
        <v>226</v>
      </c>
      <c r="D280">
        <f t="shared" si="11"/>
        <v>59.317585301837269</v>
      </c>
    </row>
    <row r="281" spans="1:4">
      <c r="A281" s="3" t="s">
        <v>396</v>
      </c>
      <c r="B281">
        <v>11.8</v>
      </c>
      <c r="C281" s="4">
        <v>699</v>
      </c>
      <c r="D281">
        <f t="shared" si="11"/>
        <v>59.237288135593218</v>
      </c>
    </row>
    <row r="282" spans="1:4">
      <c r="A282" s="3" t="s">
        <v>528</v>
      </c>
      <c r="B282">
        <v>9.73</v>
      </c>
      <c r="C282" s="4">
        <v>575</v>
      </c>
      <c r="D282">
        <f t="shared" si="11"/>
        <v>59.095580678314491</v>
      </c>
    </row>
    <row r="283" spans="1:4">
      <c r="A283" s="3" t="s">
        <v>114</v>
      </c>
      <c r="B283">
        <v>6.85</v>
      </c>
      <c r="C283" s="4">
        <v>404</v>
      </c>
      <c r="D283">
        <f t="shared" si="11"/>
        <v>58.978102189781026</v>
      </c>
    </row>
    <row r="284" spans="1:4">
      <c r="A284" s="3" t="s">
        <v>558</v>
      </c>
      <c r="B284">
        <v>24.09</v>
      </c>
      <c r="C284" s="4">
        <v>1414</v>
      </c>
      <c r="D284">
        <f t="shared" si="11"/>
        <v>58.696554586965547</v>
      </c>
    </row>
    <row r="285" spans="1:4">
      <c r="A285" s="3" t="s">
        <v>489</v>
      </c>
      <c r="B285">
        <v>7.59</v>
      </c>
      <c r="C285" s="4">
        <v>445</v>
      </c>
      <c r="D285">
        <f t="shared" si="11"/>
        <v>58.629776021080367</v>
      </c>
    </row>
    <row r="286" spans="1:4">
      <c r="A286" s="3" t="s">
        <v>341</v>
      </c>
      <c r="B286">
        <v>5.92</v>
      </c>
      <c r="C286" s="4">
        <v>347</v>
      </c>
      <c r="D286">
        <f t="shared" si="11"/>
        <v>58.614864864864863</v>
      </c>
    </row>
    <row r="287" spans="1:4">
      <c r="A287" s="3" t="s">
        <v>213</v>
      </c>
      <c r="B287">
        <v>4.7300000000000004</v>
      </c>
      <c r="C287" s="4">
        <v>277</v>
      </c>
      <c r="D287">
        <f t="shared" si="11"/>
        <v>58.562367864693442</v>
      </c>
    </row>
    <row r="288" spans="1:4">
      <c r="A288" s="3" t="s">
        <v>525</v>
      </c>
      <c r="B288">
        <v>39.08</v>
      </c>
      <c r="C288" s="4">
        <v>2286</v>
      </c>
      <c r="D288">
        <f t="shared" si="11"/>
        <v>58.495394063459571</v>
      </c>
    </row>
    <row r="289" spans="1:4">
      <c r="A289" s="3" t="s">
        <v>38</v>
      </c>
      <c r="B289">
        <v>16.79</v>
      </c>
      <c r="C289" s="4">
        <v>977</v>
      </c>
      <c r="D289">
        <f t="shared" si="11"/>
        <v>58.189398451459205</v>
      </c>
    </row>
    <row r="290" spans="1:4">
      <c r="A290" s="3" t="s">
        <v>220</v>
      </c>
      <c r="B290">
        <v>23.72</v>
      </c>
      <c r="C290" s="4">
        <v>1379</v>
      </c>
      <c r="D290">
        <f t="shared" si="11"/>
        <v>58.136593591905566</v>
      </c>
    </row>
    <row r="291" spans="1:4">
      <c r="A291" s="3" t="s">
        <v>219</v>
      </c>
      <c r="B291">
        <v>10.4</v>
      </c>
      <c r="C291" s="4">
        <v>604</v>
      </c>
      <c r="D291">
        <f t="shared" si="11"/>
        <v>58.076923076923073</v>
      </c>
    </row>
    <row r="292" spans="1:4">
      <c r="A292" s="3" t="s">
        <v>437</v>
      </c>
      <c r="B292">
        <v>10.71</v>
      </c>
      <c r="C292" s="4">
        <v>622</v>
      </c>
      <c r="D292">
        <f t="shared" si="11"/>
        <v>58.076563958916893</v>
      </c>
    </row>
    <row r="293" spans="1:4">
      <c r="A293" s="3" t="s">
        <v>524</v>
      </c>
      <c r="B293">
        <v>8.3000000000000007</v>
      </c>
      <c r="C293" s="4">
        <v>481</v>
      </c>
      <c r="D293">
        <f t="shared" si="11"/>
        <v>57.951807228915655</v>
      </c>
    </row>
    <row r="294" spans="1:4">
      <c r="A294" s="3" t="s">
        <v>442</v>
      </c>
      <c r="B294">
        <v>4.5599999999999996</v>
      </c>
      <c r="C294" s="4">
        <v>264</v>
      </c>
      <c r="D294">
        <f t="shared" si="11"/>
        <v>57.894736842105267</v>
      </c>
    </row>
    <row r="295" spans="1:4">
      <c r="A295" s="3" t="s">
        <v>27</v>
      </c>
      <c r="B295">
        <v>9</v>
      </c>
      <c r="C295" s="4">
        <v>521</v>
      </c>
      <c r="D295">
        <f t="shared" si="11"/>
        <v>57.888888888888886</v>
      </c>
    </row>
    <row r="296" spans="1:4">
      <c r="A296" s="3" t="s">
        <v>609</v>
      </c>
      <c r="B296">
        <v>15.24</v>
      </c>
      <c r="C296" s="4">
        <v>880</v>
      </c>
      <c r="D296">
        <f t="shared" si="11"/>
        <v>57.742782152230973</v>
      </c>
    </row>
    <row r="297" spans="1:4">
      <c r="A297" s="3" t="s">
        <v>457</v>
      </c>
      <c r="B297">
        <v>5.7</v>
      </c>
      <c r="C297" s="4">
        <v>329</v>
      </c>
      <c r="D297">
        <f t="shared" si="11"/>
        <v>57.719298245614034</v>
      </c>
    </row>
    <row r="298" spans="1:4">
      <c r="A298" s="3" t="s">
        <v>477</v>
      </c>
      <c r="B298">
        <v>2.93</v>
      </c>
      <c r="C298" s="4">
        <v>169</v>
      </c>
      <c r="D298">
        <f t="shared" si="11"/>
        <v>57.679180887372013</v>
      </c>
    </row>
    <row r="299" spans="1:4">
      <c r="A299" s="3" t="s">
        <v>518</v>
      </c>
      <c r="B299">
        <v>6.91</v>
      </c>
      <c r="C299" s="4">
        <v>398</v>
      </c>
      <c r="D299">
        <f t="shared" si="11"/>
        <v>57.597684515195368</v>
      </c>
    </row>
    <row r="300" spans="1:4">
      <c r="A300" s="3" t="s">
        <v>472</v>
      </c>
      <c r="B300">
        <v>4.59</v>
      </c>
      <c r="C300" s="4">
        <v>264</v>
      </c>
      <c r="D300">
        <f t="shared" si="11"/>
        <v>57.516339869281047</v>
      </c>
    </row>
    <row r="301" spans="1:4">
      <c r="A301" s="3" t="s">
        <v>460</v>
      </c>
      <c r="B301">
        <v>8.86</v>
      </c>
      <c r="C301" s="4">
        <v>509</v>
      </c>
      <c r="D301">
        <f t="shared" si="11"/>
        <v>57.449209932279913</v>
      </c>
    </row>
    <row r="302" spans="1:4">
      <c r="A302" s="3" t="s">
        <v>176</v>
      </c>
      <c r="B302">
        <v>6.79</v>
      </c>
      <c r="C302" s="4">
        <v>390</v>
      </c>
      <c r="D302">
        <f t="shared" si="11"/>
        <v>57.437407952871872</v>
      </c>
    </row>
    <row r="303" spans="1:4">
      <c r="A303" s="3" t="s">
        <v>413</v>
      </c>
      <c r="B303">
        <v>5.61</v>
      </c>
      <c r="C303" s="4">
        <v>322</v>
      </c>
      <c r="D303">
        <f t="shared" si="11"/>
        <v>57.397504456327979</v>
      </c>
    </row>
    <row r="304" spans="1:4">
      <c r="A304" s="3" t="s">
        <v>416</v>
      </c>
      <c r="B304">
        <v>14.69</v>
      </c>
      <c r="C304" s="4">
        <v>840</v>
      </c>
      <c r="D304">
        <f t="shared" si="11"/>
        <v>57.181756296800543</v>
      </c>
    </row>
    <row r="305" spans="1:4">
      <c r="A305" s="3" t="s">
        <v>82</v>
      </c>
      <c r="B305">
        <v>23.54</v>
      </c>
      <c r="C305" s="4">
        <v>1345</v>
      </c>
      <c r="D305">
        <f t="shared" si="11"/>
        <v>57.136788445199663</v>
      </c>
    </row>
    <row r="306" spans="1:4">
      <c r="A306" s="3" t="s">
        <v>272</v>
      </c>
      <c r="B306">
        <v>36.729999999999997</v>
      </c>
      <c r="C306" s="4">
        <v>2098</v>
      </c>
      <c r="D306">
        <f t="shared" si="11"/>
        <v>57.119520827661319</v>
      </c>
    </row>
    <row r="307" spans="1:4">
      <c r="A307" s="3" t="s">
        <v>61</v>
      </c>
      <c r="B307">
        <v>12.61</v>
      </c>
      <c r="C307" s="4">
        <v>720</v>
      </c>
      <c r="D307">
        <f t="shared" si="11"/>
        <v>57.097541633624111</v>
      </c>
    </row>
    <row r="308" spans="1:4">
      <c r="A308" s="3" t="s">
        <v>317</v>
      </c>
      <c r="B308">
        <v>8.9600000000000009</v>
      </c>
      <c r="C308" s="4">
        <v>510</v>
      </c>
      <c r="D308">
        <f t="shared" si="11"/>
        <v>56.919642857142854</v>
      </c>
    </row>
    <row r="309" spans="1:4">
      <c r="A309" s="3" t="s">
        <v>417</v>
      </c>
      <c r="B309">
        <v>6.54</v>
      </c>
      <c r="C309" s="4">
        <v>372</v>
      </c>
      <c r="D309">
        <f t="shared" si="11"/>
        <v>56.88073394495413</v>
      </c>
    </row>
    <row r="310" spans="1:4">
      <c r="A310" s="3" t="s">
        <v>145</v>
      </c>
      <c r="B310">
        <v>27.11</v>
      </c>
      <c r="C310" s="4">
        <v>1542</v>
      </c>
      <c r="D310">
        <f t="shared" si="11"/>
        <v>56.879380302471411</v>
      </c>
    </row>
    <row r="311" spans="1:4">
      <c r="A311" s="3" t="s">
        <v>202</v>
      </c>
      <c r="B311">
        <v>15.35</v>
      </c>
      <c r="C311" s="4">
        <v>873</v>
      </c>
      <c r="D311">
        <f t="shared" si="11"/>
        <v>56.872964169381106</v>
      </c>
    </row>
    <row r="312" spans="1:4">
      <c r="A312" s="3" t="s">
        <v>29</v>
      </c>
      <c r="B312">
        <v>19.52</v>
      </c>
      <c r="C312" s="4">
        <v>1108</v>
      </c>
      <c r="D312">
        <f t="shared" si="11"/>
        <v>56.762295081967217</v>
      </c>
    </row>
    <row r="313" spans="1:4">
      <c r="A313" s="3" t="s">
        <v>51</v>
      </c>
      <c r="B313">
        <v>1.2</v>
      </c>
      <c r="C313" s="4">
        <v>68</v>
      </c>
      <c r="D313">
        <f t="shared" si="11"/>
        <v>56.666666666666671</v>
      </c>
    </row>
    <row r="314" spans="1:4">
      <c r="A314" s="3" t="s">
        <v>215</v>
      </c>
      <c r="B314">
        <v>6.32</v>
      </c>
      <c r="C314" s="4">
        <v>358</v>
      </c>
      <c r="D314">
        <f t="shared" si="11"/>
        <v>56.645569620253163</v>
      </c>
    </row>
    <row r="315" spans="1:4">
      <c r="A315" s="3" t="s">
        <v>610</v>
      </c>
      <c r="B315">
        <v>4.9800000000000004</v>
      </c>
      <c r="C315" s="4">
        <v>282</v>
      </c>
      <c r="D315">
        <f t="shared" si="11"/>
        <v>56.626506024096379</v>
      </c>
    </row>
    <row r="316" spans="1:4">
      <c r="A316" s="3" t="s">
        <v>159</v>
      </c>
      <c r="B316">
        <v>26.9</v>
      </c>
      <c r="C316" s="4">
        <v>1523</v>
      </c>
      <c r="D316">
        <f t="shared" si="11"/>
        <v>56.617100371747213</v>
      </c>
    </row>
    <row r="317" spans="1:4">
      <c r="A317" s="3" t="s">
        <v>476</v>
      </c>
      <c r="B317">
        <v>10.76</v>
      </c>
      <c r="C317" s="4">
        <v>609</v>
      </c>
      <c r="D317">
        <f t="shared" si="11"/>
        <v>56.59851301115242</v>
      </c>
    </row>
    <row r="318" spans="1:4">
      <c r="A318" s="3" t="s">
        <v>553</v>
      </c>
      <c r="B318">
        <v>5.75</v>
      </c>
      <c r="C318" s="4">
        <v>325</v>
      </c>
      <c r="D318">
        <f t="shared" si="11"/>
        <v>56.521739130434781</v>
      </c>
    </row>
    <row r="319" spans="1:4">
      <c r="A319" s="3" t="s">
        <v>499</v>
      </c>
      <c r="B319">
        <v>9.75</v>
      </c>
      <c r="C319" s="4">
        <v>550</v>
      </c>
      <c r="D319">
        <f t="shared" si="11"/>
        <v>56.410256410256409</v>
      </c>
    </row>
    <row r="320" spans="1:4">
      <c r="A320" s="3" t="s">
        <v>566</v>
      </c>
      <c r="B320">
        <v>2.5</v>
      </c>
      <c r="C320" s="4">
        <v>141</v>
      </c>
      <c r="D320">
        <f t="shared" si="11"/>
        <v>56.4</v>
      </c>
    </row>
    <row r="321" spans="1:4">
      <c r="A321" s="3" t="s">
        <v>200</v>
      </c>
      <c r="B321">
        <v>4.1500000000000004</v>
      </c>
      <c r="C321" s="4">
        <v>234</v>
      </c>
      <c r="D321">
        <f t="shared" si="11"/>
        <v>56.385542168674696</v>
      </c>
    </row>
    <row r="322" spans="1:4">
      <c r="A322" s="3" t="s">
        <v>495</v>
      </c>
      <c r="B322">
        <v>7.29</v>
      </c>
      <c r="C322" s="4">
        <v>411</v>
      </c>
      <c r="D322">
        <f t="shared" ref="D322:D385" si="12">C322/B322</f>
        <v>56.378600823045268</v>
      </c>
    </row>
    <row r="323" spans="1:4">
      <c r="A323" s="3" t="s">
        <v>613</v>
      </c>
      <c r="B323">
        <v>4.63</v>
      </c>
      <c r="C323" s="4">
        <v>261</v>
      </c>
      <c r="D323">
        <f t="shared" si="12"/>
        <v>56.371490280777536</v>
      </c>
    </row>
    <row r="324" spans="1:4">
      <c r="A324" s="3" t="s">
        <v>97</v>
      </c>
      <c r="B324">
        <v>10.07</v>
      </c>
      <c r="C324" s="4">
        <v>567</v>
      </c>
      <c r="D324">
        <f t="shared" si="12"/>
        <v>56.305858987090367</v>
      </c>
    </row>
    <row r="325" spans="1:4">
      <c r="A325" s="3" t="s">
        <v>326</v>
      </c>
      <c r="B325">
        <v>28.52</v>
      </c>
      <c r="C325" s="4">
        <v>1604</v>
      </c>
      <c r="D325">
        <f t="shared" si="12"/>
        <v>56.24123422159888</v>
      </c>
    </row>
    <row r="326" spans="1:4">
      <c r="A326" s="3" t="s">
        <v>245</v>
      </c>
      <c r="B326">
        <v>3.95</v>
      </c>
      <c r="C326" s="4">
        <v>222</v>
      </c>
      <c r="D326">
        <f t="shared" si="12"/>
        <v>56.202531645569614</v>
      </c>
    </row>
    <row r="327" spans="1:4">
      <c r="A327" s="3" t="s">
        <v>479</v>
      </c>
      <c r="B327">
        <v>3.95</v>
      </c>
      <c r="C327" s="4">
        <v>222</v>
      </c>
      <c r="D327">
        <f t="shared" si="12"/>
        <v>56.202531645569614</v>
      </c>
    </row>
    <row r="328" spans="1:4">
      <c r="A328" s="3" t="s">
        <v>590</v>
      </c>
      <c r="B328">
        <v>20.82</v>
      </c>
      <c r="C328" s="4">
        <v>1170</v>
      </c>
      <c r="D328">
        <f t="shared" si="12"/>
        <v>56.195965417867434</v>
      </c>
    </row>
    <row r="329" spans="1:4">
      <c r="A329" s="3" t="s">
        <v>482</v>
      </c>
      <c r="B329">
        <v>25.2</v>
      </c>
      <c r="C329" s="4">
        <v>1416</v>
      </c>
      <c r="D329">
        <f t="shared" si="12"/>
        <v>56.19047619047619</v>
      </c>
    </row>
    <row r="330" spans="1:4">
      <c r="A330" s="3" t="s">
        <v>429</v>
      </c>
      <c r="B330">
        <v>4.74</v>
      </c>
      <c r="C330" s="4">
        <v>266</v>
      </c>
      <c r="D330">
        <f t="shared" si="12"/>
        <v>56.118143459915608</v>
      </c>
    </row>
    <row r="331" spans="1:4">
      <c r="A331" s="3" t="s">
        <v>481</v>
      </c>
      <c r="B331">
        <v>2.25</v>
      </c>
      <c r="C331" s="4">
        <v>126</v>
      </c>
      <c r="D331">
        <f t="shared" si="12"/>
        <v>56</v>
      </c>
    </row>
    <row r="332" spans="1:4">
      <c r="A332" s="3" t="s">
        <v>195</v>
      </c>
      <c r="B332">
        <v>6.9</v>
      </c>
      <c r="C332" s="4">
        <v>386</v>
      </c>
      <c r="D332">
        <f t="shared" si="12"/>
        <v>55.942028985507243</v>
      </c>
    </row>
    <row r="333" spans="1:4">
      <c r="A333" s="3" t="s">
        <v>280</v>
      </c>
      <c r="B333">
        <v>21.28</v>
      </c>
      <c r="C333" s="4">
        <v>1190</v>
      </c>
      <c r="D333">
        <f t="shared" si="12"/>
        <v>55.921052631578945</v>
      </c>
    </row>
    <row r="334" spans="1:4">
      <c r="A334" s="3" t="s">
        <v>531</v>
      </c>
      <c r="B334">
        <v>4.26</v>
      </c>
      <c r="C334" s="4">
        <v>238</v>
      </c>
      <c r="D334">
        <f t="shared" si="12"/>
        <v>55.868544600938968</v>
      </c>
    </row>
    <row r="335" spans="1:4">
      <c r="A335" s="3" t="s">
        <v>187</v>
      </c>
      <c r="B335">
        <v>6.84</v>
      </c>
      <c r="C335" s="4">
        <v>382</v>
      </c>
      <c r="D335">
        <f t="shared" si="12"/>
        <v>55.847953216374272</v>
      </c>
    </row>
    <row r="336" spans="1:4">
      <c r="A336" s="3" t="s">
        <v>218</v>
      </c>
      <c r="B336">
        <v>49.53</v>
      </c>
      <c r="C336" s="4">
        <v>2765</v>
      </c>
      <c r="D336">
        <f t="shared" si="12"/>
        <v>55.824752675146378</v>
      </c>
    </row>
    <row r="337" spans="1:4">
      <c r="A337" s="3" t="s">
        <v>529</v>
      </c>
      <c r="B337">
        <v>12.97</v>
      </c>
      <c r="C337" s="4">
        <v>724</v>
      </c>
      <c r="D337">
        <f t="shared" si="12"/>
        <v>55.82112567463377</v>
      </c>
    </row>
    <row r="338" spans="1:4">
      <c r="A338" s="3" t="s">
        <v>293</v>
      </c>
      <c r="B338">
        <v>50.43</v>
      </c>
      <c r="C338" s="4">
        <v>2813</v>
      </c>
      <c r="D338">
        <f t="shared" si="12"/>
        <v>55.780289510212178</v>
      </c>
    </row>
    <row r="339" spans="1:4">
      <c r="A339" s="3" t="s">
        <v>123</v>
      </c>
      <c r="B339">
        <v>16.11</v>
      </c>
      <c r="C339" s="4">
        <v>898</v>
      </c>
      <c r="D339">
        <f t="shared" si="12"/>
        <v>55.741775294847919</v>
      </c>
    </row>
    <row r="340" spans="1:4">
      <c r="A340" s="3" t="s">
        <v>321</v>
      </c>
      <c r="B340">
        <v>21.44</v>
      </c>
      <c r="C340" s="4">
        <v>1194</v>
      </c>
      <c r="D340">
        <f t="shared" si="12"/>
        <v>55.690298507462686</v>
      </c>
    </row>
    <row r="341" spans="1:4">
      <c r="A341" s="3" t="s">
        <v>439</v>
      </c>
      <c r="B341">
        <v>19.649999999999999</v>
      </c>
      <c r="C341" s="4">
        <v>1094</v>
      </c>
      <c r="D341">
        <f t="shared" si="12"/>
        <v>55.67430025445293</v>
      </c>
    </row>
    <row r="342" spans="1:4">
      <c r="A342" s="3" t="s">
        <v>45</v>
      </c>
      <c r="B342">
        <v>91.12</v>
      </c>
      <c r="C342" s="4">
        <v>5054</v>
      </c>
      <c r="D342">
        <f t="shared" si="12"/>
        <v>55.465320456540823</v>
      </c>
    </row>
    <row r="343" spans="1:4">
      <c r="A343" s="3" t="s">
        <v>77</v>
      </c>
      <c r="B343">
        <v>6.69</v>
      </c>
      <c r="C343" s="4">
        <v>371</v>
      </c>
      <c r="D343">
        <f t="shared" si="12"/>
        <v>55.455904334828098</v>
      </c>
    </row>
    <row r="344" spans="1:4">
      <c r="A344" s="3" t="s">
        <v>227</v>
      </c>
      <c r="B344">
        <v>23.82</v>
      </c>
      <c r="C344" s="4">
        <v>1315</v>
      </c>
      <c r="D344">
        <f t="shared" si="12"/>
        <v>55.205709487825359</v>
      </c>
    </row>
    <row r="345" spans="1:4">
      <c r="A345" s="3" t="s">
        <v>431</v>
      </c>
      <c r="B345">
        <v>3.41</v>
      </c>
      <c r="C345" s="4">
        <v>188</v>
      </c>
      <c r="D345">
        <f t="shared" si="12"/>
        <v>55.131964809384165</v>
      </c>
    </row>
    <row r="346" spans="1:4">
      <c r="A346" s="3" t="s">
        <v>362</v>
      </c>
      <c r="B346">
        <v>3.96</v>
      </c>
      <c r="C346" s="4">
        <v>218</v>
      </c>
      <c r="D346">
        <f t="shared" si="12"/>
        <v>55.050505050505052</v>
      </c>
    </row>
    <row r="347" spans="1:4">
      <c r="A347" s="3" t="s">
        <v>450</v>
      </c>
      <c r="B347">
        <v>3.28</v>
      </c>
      <c r="C347" s="4">
        <v>180</v>
      </c>
      <c r="D347">
        <f t="shared" si="12"/>
        <v>54.878048780487809</v>
      </c>
    </row>
    <row r="348" spans="1:4">
      <c r="A348" s="3" t="s">
        <v>562</v>
      </c>
      <c r="B348">
        <v>11.74</v>
      </c>
      <c r="C348" s="4">
        <v>644</v>
      </c>
      <c r="D348">
        <f t="shared" si="12"/>
        <v>54.855195911413965</v>
      </c>
    </row>
    <row r="349" spans="1:4">
      <c r="A349" s="3" t="s">
        <v>147</v>
      </c>
      <c r="B349">
        <v>8.51</v>
      </c>
      <c r="C349" s="4">
        <v>466</v>
      </c>
      <c r="D349">
        <f t="shared" si="12"/>
        <v>54.759106933019979</v>
      </c>
    </row>
    <row r="350" spans="1:4">
      <c r="A350" s="3" t="s">
        <v>328</v>
      </c>
      <c r="B350">
        <v>17.48</v>
      </c>
      <c r="C350" s="4">
        <v>956</v>
      </c>
      <c r="D350">
        <f t="shared" si="12"/>
        <v>54.691075514874143</v>
      </c>
    </row>
    <row r="351" spans="1:4">
      <c r="A351" s="3" t="s">
        <v>210</v>
      </c>
      <c r="B351">
        <v>4.54</v>
      </c>
      <c r="C351" s="4">
        <v>248</v>
      </c>
      <c r="D351">
        <f t="shared" si="12"/>
        <v>54.625550660792953</v>
      </c>
    </row>
    <row r="352" spans="1:4">
      <c r="A352" s="3" t="s">
        <v>419</v>
      </c>
      <c r="B352">
        <v>10.220000000000001</v>
      </c>
      <c r="C352" s="4">
        <v>558</v>
      </c>
      <c r="D352">
        <f t="shared" si="12"/>
        <v>54.598825831702541</v>
      </c>
    </row>
    <row r="353" spans="1:4">
      <c r="A353" s="3" t="s">
        <v>74</v>
      </c>
      <c r="B353">
        <v>3.96</v>
      </c>
      <c r="C353" s="4">
        <v>216</v>
      </c>
      <c r="D353">
        <f t="shared" si="12"/>
        <v>54.545454545454547</v>
      </c>
    </row>
    <row r="354" spans="1:4">
      <c r="A354" s="3" t="s">
        <v>398</v>
      </c>
      <c r="B354">
        <v>107.63</v>
      </c>
      <c r="C354" s="4">
        <v>5865</v>
      </c>
      <c r="D354">
        <f t="shared" si="12"/>
        <v>54.492241939979564</v>
      </c>
    </row>
    <row r="355" spans="1:4">
      <c r="A355" s="3" t="s">
        <v>568</v>
      </c>
      <c r="B355">
        <v>7.38</v>
      </c>
      <c r="C355" s="4">
        <v>402</v>
      </c>
      <c r="D355">
        <f t="shared" si="12"/>
        <v>54.471544715447152</v>
      </c>
    </row>
    <row r="356" spans="1:4">
      <c r="A356" s="3" t="s">
        <v>257</v>
      </c>
      <c r="B356">
        <v>7.58</v>
      </c>
      <c r="C356" s="4">
        <v>412</v>
      </c>
      <c r="D356">
        <f t="shared" si="12"/>
        <v>54.353562005277041</v>
      </c>
    </row>
    <row r="357" spans="1:4">
      <c r="A357" s="3" t="s">
        <v>550</v>
      </c>
      <c r="B357">
        <v>2.95</v>
      </c>
      <c r="C357" s="4">
        <v>160</v>
      </c>
      <c r="D357">
        <f t="shared" si="12"/>
        <v>54.237288135593218</v>
      </c>
    </row>
    <row r="358" spans="1:4">
      <c r="A358" s="3" t="s">
        <v>559</v>
      </c>
      <c r="B358">
        <v>1.46</v>
      </c>
      <c r="C358" s="4">
        <v>79</v>
      </c>
      <c r="D358">
        <f t="shared" si="12"/>
        <v>54.109589041095894</v>
      </c>
    </row>
    <row r="359" spans="1:4">
      <c r="A359" s="3" t="s">
        <v>452</v>
      </c>
      <c r="B359">
        <v>3.23</v>
      </c>
      <c r="C359" s="4">
        <v>174</v>
      </c>
      <c r="D359">
        <f t="shared" si="12"/>
        <v>53.869969040247682</v>
      </c>
    </row>
    <row r="360" spans="1:4">
      <c r="A360" s="3" t="s">
        <v>501</v>
      </c>
      <c r="B360">
        <v>6.56</v>
      </c>
      <c r="C360" s="4">
        <v>353</v>
      </c>
      <c r="D360">
        <f t="shared" si="12"/>
        <v>53.810975609756099</v>
      </c>
    </row>
    <row r="361" spans="1:4">
      <c r="A361" s="3" t="s">
        <v>355</v>
      </c>
      <c r="B361">
        <v>3.33</v>
      </c>
      <c r="C361" s="4">
        <v>178</v>
      </c>
      <c r="D361">
        <f t="shared" si="12"/>
        <v>53.453453453453456</v>
      </c>
    </row>
    <row r="362" spans="1:4">
      <c r="A362" s="3" t="s">
        <v>541</v>
      </c>
      <c r="B362">
        <v>4.21</v>
      </c>
      <c r="C362" s="4">
        <v>225</v>
      </c>
      <c r="D362">
        <f t="shared" si="12"/>
        <v>53.444180522565318</v>
      </c>
    </row>
    <row r="363" spans="1:4">
      <c r="A363" s="3" t="s">
        <v>110</v>
      </c>
      <c r="B363">
        <v>6.55</v>
      </c>
      <c r="C363" s="4">
        <v>350</v>
      </c>
      <c r="D363">
        <f t="shared" si="12"/>
        <v>53.435114503816799</v>
      </c>
    </row>
    <row r="364" spans="1:4">
      <c r="A364" s="3" t="s">
        <v>67</v>
      </c>
      <c r="B364">
        <v>6.85</v>
      </c>
      <c r="C364" s="4">
        <v>366</v>
      </c>
      <c r="D364">
        <f t="shared" si="12"/>
        <v>53.430656934306569</v>
      </c>
    </row>
    <row r="365" spans="1:4">
      <c r="A365" s="3" t="s">
        <v>217</v>
      </c>
      <c r="B365">
        <v>6.51</v>
      </c>
      <c r="C365" s="4">
        <v>346</v>
      </c>
      <c r="D365">
        <f t="shared" si="12"/>
        <v>53.149001536098311</v>
      </c>
    </row>
    <row r="366" spans="1:4">
      <c r="A366" s="3" t="s">
        <v>156</v>
      </c>
      <c r="B366">
        <v>12.51</v>
      </c>
      <c r="C366" s="4">
        <v>662</v>
      </c>
      <c r="D366">
        <f t="shared" si="12"/>
        <v>52.917665867306155</v>
      </c>
    </row>
    <row r="367" spans="1:4">
      <c r="A367" s="3" t="s">
        <v>186</v>
      </c>
      <c r="B367">
        <v>5.29</v>
      </c>
      <c r="C367" s="4">
        <v>279</v>
      </c>
      <c r="D367">
        <f t="shared" si="12"/>
        <v>52.741020793950852</v>
      </c>
    </row>
    <row r="368" spans="1:4">
      <c r="A368" s="3" t="s">
        <v>206</v>
      </c>
      <c r="B368">
        <v>4.9000000000000004</v>
      </c>
      <c r="C368" s="4">
        <v>258</v>
      </c>
      <c r="D368">
        <f t="shared" si="12"/>
        <v>52.65306122448979</v>
      </c>
    </row>
    <row r="369" spans="1:4">
      <c r="A369" s="3" t="s">
        <v>295</v>
      </c>
      <c r="B369">
        <v>10.8</v>
      </c>
      <c r="C369" s="4">
        <v>567</v>
      </c>
      <c r="D369">
        <f t="shared" si="12"/>
        <v>52.5</v>
      </c>
    </row>
    <row r="370" spans="1:4">
      <c r="A370" s="3" t="s">
        <v>571</v>
      </c>
      <c r="B370">
        <v>26.92</v>
      </c>
      <c r="C370" s="4">
        <v>1413</v>
      </c>
      <c r="D370">
        <f t="shared" si="12"/>
        <v>52.488855869242194</v>
      </c>
    </row>
    <row r="371" spans="1:4">
      <c r="A371" s="3" t="s">
        <v>412</v>
      </c>
      <c r="B371">
        <v>4.71</v>
      </c>
      <c r="C371" s="4">
        <v>247</v>
      </c>
      <c r="D371">
        <f t="shared" si="12"/>
        <v>52.441613588110407</v>
      </c>
    </row>
    <row r="372" spans="1:4">
      <c r="A372" s="3" t="s">
        <v>597</v>
      </c>
      <c r="B372">
        <v>23.22</v>
      </c>
      <c r="C372" s="4">
        <v>1216</v>
      </c>
      <c r="D372">
        <f t="shared" si="12"/>
        <v>52.368647717484926</v>
      </c>
    </row>
    <row r="373" spans="1:4">
      <c r="A373" s="3" t="s">
        <v>473</v>
      </c>
      <c r="B373">
        <v>3.17</v>
      </c>
      <c r="C373" s="4">
        <v>166</v>
      </c>
      <c r="D373">
        <f t="shared" si="12"/>
        <v>52.365930599369086</v>
      </c>
    </row>
    <row r="374" spans="1:4">
      <c r="A374" s="3" t="s">
        <v>522</v>
      </c>
      <c r="B374">
        <v>21.98</v>
      </c>
      <c r="C374" s="4">
        <v>1151</v>
      </c>
      <c r="D374">
        <f t="shared" si="12"/>
        <v>52.365787079162871</v>
      </c>
    </row>
    <row r="375" spans="1:4">
      <c r="A375" s="3" t="s">
        <v>43</v>
      </c>
      <c r="B375">
        <v>5.05</v>
      </c>
      <c r="C375" s="4">
        <v>264</v>
      </c>
      <c r="D375">
        <f t="shared" si="12"/>
        <v>52.277227722772281</v>
      </c>
    </row>
    <row r="376" spans="1:4">
      <c r="A376" s="3" t="s">
        <v>376</v>
      </c>
      <c r="B376">
        <v>16.27</v>
      </c>
      <c r="C376" s="4">
        <v>850</v>
      </c>
      <c r="D376">
        <f t="shared" si="12"/>
        <v>52.24339274738783</v>
      </c>
    </row>
    <row r="377" spans="1:4">
      <c r="A377" s="3" t="s">
        <v>128</v>
      </c>
      <c r="B377">
        <v>50.38</v>
      </c>
      <c r="C377" s="4">
        <v>2631</v>
      </c>
      <c r="D377">
        <f t="shared" si="12"/>
        <v>52.223104406510515</v>
      </c>
    </row>
    <row r="378" spans="1:4">
      <c r="A378" s="3" t="s">
        <v>229</v>
      </c>
      <c r="B378">
        <v>9.08</v>
      </c>
      <c r="C378" s="4">
        <v>474</v>
      </c>
      <c r="D378">
        <f t="shared" si="12"/>
        <v>52.202643171806166</v>
      </c>
    </row>
    <row r="379" spans="1:4">
      <c r="A379" s="3" t="s">
        <v>589</v>
      </c>
      <c r="B379">
        <v>6.33</v>
      </c>
      <c r="C379" s="4">
        <v>330</v>
      </c>
      <c r="D379">
        <f t="shared" si="12"/>
        <v>52.132701421800945</v>
      </c>
    </row>
    <row r="380" spans="1:4">
      <c r="A380" s="3" t="s">
        <v>50</v>
      </c>
      <c r="B380">
        <v>8.57</v>
      </c>
      <c r="C380" s="4">
        <v>446</v>
      </c>
      <c r="D380">
        <f t="shared" si="12"/>
        <v>52.042007001166859</v>
      </c>
    </row>
    <row r="381" spans="1:4">
      <c r="A381" s="3" t="s">
        <v>385</v>
      </c>
      <c r="B381">
        <v>10.4</v>
      </c>
      <c r="C381" s="4">
        <v>541</v>
      </c>
      <c r="D381">
        <f t="shared" si="12"/>
        <v>52.019230769230766</v>
      </c>
    </row>
    <row r="382" spans="1:4">
      <c r="A382" s="3" t="s">
        <v>382</v>
      </c>
      <c r="B382">
        <v>3.58</v>
      </c>
      <c r="C382" s="4">
        <v>186</v>
      </c>
      <c r="D382">
        <f t="shared" si="12"/>
        <v>51.955307262569832</v>
      </c>
    </row>
    <row r="383" spans="1:4">
      <c r="A383" s="3" t="s">
        <v>16</v>
      </c>
      <c r="B383">
        <v>4.49</v>
      </c>
      <c r="C383" s="4">
        <v>233</v>
      </c>
      <c r="D383">
        <f t="shared" si="12"/>
        <v>51.89309576837416</v>
      </c>
    </row>
    <row r="384" spans="1:4">
      <c r="A384" s="3" t="s">
        <v>111</v>
      </c>
      <c r="B384">
        <v>15.72</v>
      </c>
      <c r="C384" s="4">
        <v>815</v>
      </c>
      <c r="D384">
        <f t="shared" si="12"/>
        <v>51.844783715012717</v>
      </c>
    </row>
    <row r="385" spans="1:4">
      <c r="A385" s="3" t="s">
        <v>56</v>
      </c>
      <c r="B385">
        <v>5.19</v>
      </c>
      <c r="C385" s="4">
        <v>268</v>
      </c>
      <c r="D385">
        <f t="shared" si="12"/>
        <v>51.637764932562618</v>
      </c>
    </row>
    <row r="386" spans="1:4">
      <c r="A386" s="3" t="s">
        <v>604</v>
      </c>
      <c r="B386">
        <v>7.44</v>
      </c>
      <c r="C386" s="4">
        <v>384</v>
      </c>
      <c r="D386">
        <f t="shared" ref="D386:D449" si="13">C386/B386</f>
        <v>51.612903225806448</v>
      </c>
    </row>
    <row r="387" spans="1:4">
      <c r="A387" s="3" t="s">
        <v>131</v>
      </c>
      <c r="B387">
        <v>20.43</v>
      </c>
      <c r="C387" s="4">
        <v>1051</v>
      </c>
      <c r="D387">
        <f t="shared" si="13"/>
        <v>51.443954968184045</v>
      </c>
    </row>
    <row r="388" spans="1:4">
      <c r="A388" s="3" t="s">
        <v>549</v>
      </c>
      <c r="B388">
        <v>4.55</v>
      </c>
      <c r="C388" s="4">
        <v>234</v>
      </c>
      <c r="D388">
        <f t="shared" si="13"/>
        <v>51.428571428571431</v>
      </c>
    </row>
    <row r="389" spans="1:4">
      <c r="A389" s="3" t="s">
        <v>265</v>
      </c>
      <c r="B389">
        <v>32.79</v>
      </c>
      <c r="C389" s="4">
        <v>1685</v>
      </c>
      <c r="D389">
        <f t="shared" si="13"/>
        <v>51.387618176273257</v>
      </c>
    </row>
    <row r="390" spans="1:4">
      <c r="A390" s="3" t="s">
        <v>81</v>
      </c>
      <c r="B390">
        <v>79.680000000000007</v>
      </c>
      <c r="C390" s="4">
        <v>4086</v>
      </c>
      <c r="D390">
        <f t="shared" si="13"/>
        <v>51.280120481927703</v>
      </c>
    </row>
    <row r="391" spans="1:4">
      <c r="A391" s="3" t="s">
        <v>336</v>
      </c>
      <c r="B391">
        <v>8.3699999999999992</v>
      </c>
      <c r="C391" s="4">
        <v>429</v>
      </c>
      <c r="D391">
        <f t="shared" si="13"/>
        <v>51.254480286738357</v>
      </c>
    </row>
    <row r="392" spans="1:4">
      <c r="A392" s="3" t="s">
        <v>130</v>
      </c>
      <c r="B392">
        <v>90.02</v>
      </c>
      <c r="C392" s="4">
        <v>4607</v>
      </c>
      <c r="D392">
        <f t="shared" si="13"/>
        <v>51.177516107531659</v>
      </c>
    </row>
    <row r="393" spans="1:4">
      <c r="A393" s="3" t="s">
        <v>84</v>
      </c>
      <c r="B393">
        <v>3.83</v>
      </c>
      <c r="C393" s="4">
        <v>196</v>
      </c>
      <c r="D393">
        <f t="shared" si="13"/>
        <v>51.174934725848566</v>
      </c>
    </row>
    <row r="394" spans="1:4">
      <c r="A394" s="3" t="s">
        <v>503</v>
      </c>
      <c r="B394">
        <v>5.38</v>
      </c>
      <c r="C394" s="4">
        <v>274</v>
      </c>
      <c r="D394">
        <f t="shared" si="13"/>
        <v>50.929368029739777</v>
      </c>
    </row>
    <row r="395" spans="1:4">
      <c r="A395" s="3" t="s">
        <v>457</v>
      </c>
      <c r="B395">
        <v>3.83</v>
      </c>
      <c r="C395" s="4">
        <v>195</v>
      </c>
      <c r="D395">
        <f t="shared" si="13"/>
        <v>50.913838120104437</v>
      </c>
    </row>
    <row r="396" spans="1:4">
      <c r="A396" s="3" t="s">
        <v>373</v>
      </c>
      <c r="B396">
        <v>5.96</v>
      </c>
      <c r="C396" s="4">
        <v>303</v>
      </c>
      <c r="D396">
        <f t="shared" si="13"/>
        <v>50.838926174496642</v>
      </c>
    </row>
    <row r="397" spans="1:4">
      <c r="A397" s="3" t="s">
        <v>180</v>
      </c>
      <c r="B397">
        <v>24.96</v>
      </c>
      <c r="C397" s="4">
        <v>1266</v>
      </c>
      <c r="D397">
        <f t="shared" si="13"/>
        <v>50.721153846153847</v>
      </c>
    </row>
    <row r="398" spans="1:4">
      <c r="A398" s="3" t="s">
        <v>415</v>
      </c>
      <c r="B398">
        <v>8.4</v>
      </c>
      <c r="C398" s="4">
        <v>426</v>
      </c>
      <c r="D398">
        <f t="shared" si="13"/>
        <v>50.714285714285715</v>
      </c>
    </row>
    <row r="399" spans="1:4">
      <c r="A399" s="3" t="s">
        <v>204</v>
      </c>
      <c r="B399">
        <v>5.82</v>
      </c>
      <c r="C399" s="4">
        <v>294</v>
      </c>
      <c r="D399">
        <f t="shared" si="13"/>
        <v>50.515463917525771</v>
      </c>
    </row>
    <row r="400" spans="1:4">
      <c r="A400" s="3" t="s">
        <v>36</v>
      </c>
      <c r="B400">
        <v>46.12</v>
      </c>
      <c r="C400" s="4">
        <v>2328</v>
      </c>
      <c r="D400">
        <f t="shared" si="13"/>
        <v>50.477016478751089</v>
      </c>
    </row>
    <row r="401" spans="1:4">
      <c r="A401" s="3" t="s">
        <v>300</v>
      </c>
      <c r="B401">
        <v>13.92</v>
      </c>
      <c r="C401" s="4">
        <v>701</v>
      </c>
      <c r="D401">
        <f t="shared" si="13"/>
        <v>50.359195402298852</v>
      </c>
    </row>
    <row r="402" spans="1:4">
      <c r="A402" s="3" t="s">
        <v>209</v>
      </c>
      <c r="B402">
        <v>27.78</v>
      </c>
      <c r="C402" s="4">
        <v>1397</v>
      </c>
      <c r="D402">
        <f t="shared" si="13"/>
        <v>50.28797696184305</v>
      </c>
    </row>
    <row r="403" spans="1:4">
      <c r="A403" s="3" t="s">
        <v>468</v>
      </c>
      <c r="B403">
        <v>3.69</v>
      </c>
      <c r="C403" s="4">
        <v>185</v>
      </c>
      <c r="D403">
        <f t="shared" si="13"/>
        <v>50.135501355013552</v>
      </c>
    </row>
    <row r="404" spans="1:4">
      <c r="A404" s="3" t="s">
        <v>338</v>
      </c>
      <c r="B404">
        <v>7.38</v>
      </c>
      <c r="C404" s="4">
        <v>369</v>
      </c>
      <c r="D404">
        <f t="shared" si="13"/>
        <v>50</v>
      </c>
    </row>
    <row r="405" spans="1:4">
      <c r="A405" s="3" t="s">
        <v>103</v>
      </c>
      <c r="B405">
        <v>50.41</v>
      </c>
      <c r="C405" s="4">
        <v>2520</v>
      </c>
      <c r="D405">
        <f t="shared" si="13"/>
        <v>49.990081333068836</v>
      </c>
    </row>
    <row r="406" spans="1:4">
      <c r="A406" s="3" t="s">
        <v>560</v>
      </c>
      <c r="B406">
        <v>14.19</v>
      </c>
      <c r="C406" s="4">
        <v>709</v>
      </c>
      <c r="D406">
        <f t="shared" si="13"/>
        <v>49.964763918252295</v>
      </c>
    </row>
    <row r="407" spans="1:4">
      <c r="A407" s="3" t="s">
        <v>342</v>
      </c>
      <c r="B407">
        <v>12.12</v>
      </c>
      <c r="C407" s="4">
        <v>605</v>
      </c>
      <c r="D407">
        <f t="shared" si="13"/>
        <v>49.917491749174921</v>
      </c>
    </row>
    <row r="408" spans="1:4">
      <c r="A408" s="3" t="s">
        <v>268</v>
      </c>
      <c r="B408">
        <v>3.61</v>
      </c>
      <c r="C408" s="4">
        <v>180</v>
      </c>
      <c r="D408">
        <f t="shared" si="13"/>
        <v>49.86149584487535</v>
      </c>
    </row>
    <row r="409" spans="1:4">
      <c r="A409" s="3" t="s">
        <v>379</v>
      </c>
      <c r="B409">
        <v>13.78</v>
      </c>
      <c r="C409" s="4">
        <v>687</v>
      </c>
      <c r="D409">
        <f t="shared" si="13"/>
        <v>49.854862119013063</v>
      </c>
    </row>
    <row r="410" spans="1:4">
      <c r="A410" s="3" t="s">
        <v>260</v>
      </c>
      <c r="B410">
        <v>4.22</v>
      </c>
      <c r="C410" s="4">
        <v>210</v>
      </c>
      <c r="D410">
        <f t="shared" si="13"/>
        <v>49.763033175355453</v>
      </c>
    </row>
    <row r="411" spans="1:4">
      <c r="A411" s="3" t="s">
        <v>275</v>
      </c>
      <c r="B411">
        <v>13.63</v>
      </c>
      <c r="C411" s="4">
        <v>676</v>
      </c>
      <c r="D411">
        <f t="shared" si="13"/>
        <v>49.596478356566394</v>
      </c>
    </row>
    <row r="412" spans="1:4">
      <c r="A412" s="3" t="s">
        <v>543</v>
      </c>
      <c r="B412">
        <v>3.71</v>
      </c>
      <c r="C412" s="4">
        <v>184</v>
      </c>
      <c r="D412">
        <f t="shared" si="13"/>
        <v>49.595687331536389</v>
      </c>
    </row>
    <row r="413" spans="1:4">
      <c r="A413" s="3" t="s">
        <v>75</v>
      </c>
      <c r="B413">
        <v>3.55</v>
      </c>
      <c r="C413" s="4">
        <v>176</v>
      </c>
      <c r="D413">
        <f t="shared" si="13"/>
        <v>49.577464788732399</v>
      </c>
    </row>
    <row r="414" spans="1:4">
      <c r="A414" s="3" t="s">
        <v>466</v>
      </c>
      <c r="B414">
        <v>16</v>
      </c>
      <c r="C414" s="4">
        <v>792</v>
      </c>
      <c r="D414">
        <f t="shared" si="13"/>
        <v>49.5</v>
      </c>
    </row>
    <row r="415" spans="1:4">
      <c r="A415" s="3" t="s">
        <v>223</v>
      </c>
      <c r="B415">
        <v>12.96</v>
      </c>
      <c r="C415" s="4">
        <v>641</v>
      </c>
      <c r="D415">
        <f t="shared" si="13"/>
        <v>49.459876543209873</v>
      </c>
    </row>
    <row r="416" spans="1:4">
      <c r="A416" s="3" t="s">
        <v>536</v>
      </c>
      <c r="B416">
        <v>5.16</v>
      </c>
      <c r="C416" s="4">
        <v>254</v>
      </c>
      <c r="D416">
        <f t="shared" si="13"/>
        <v>49.224806201550386</v>
      </c>
    </row>
    <row r="417" spans="1:4">
      <c r="A417" s="3" t="s">
        <v>463</v>
      </c>
      <c r="B417">
        <v>6.28</v>
      </c>
      <c r="C417" s="4">
        <v>309</v>
      </c>
      <c r="D417">
        <f t="shared" si="13"/>
        <v>49.203821656050955</v>
      </c>
    </row>
    <row r="418" spans="1:4">
      <c r="A418" s="3" t="s">
        <v>59</v>
      </c>
      <c r="B418">
        <v>44.34</v>
      </c>
      <c r="C418" s="4">
        <v>2180</v>
      </c>
      <c r="D418">
        <f t="shared" si="13"/>
        <v>49.165539016689216</v>
      </c>
    </row>
    <row r="419" spans="1:4">
      <c r="A419" s="3" t="s">
        <v>69</v>
      </c>
      <c r="B419">
        <v>93.55</v>
      </c>
      <c r="C419" s="4">
        <v>4594</v>
      </c>
      <c r="D419">
        <f t="shared" si="13"/>
        <v>49.10742918225548</v>
      </c>
    </row>
    <row r="420" spans="1:4">
      <c r="A420" s="3" t="s">
        <v>231</v>
      </c>
      <c r="B420">
        <v>33.53</v>
      </c>
      <c r="C420" s="4">
        <v>1646</v>
      </c>
      <c r="D420">
        <f t="shared" si="13"/>
        <v>49.090366835669549</v>
      </c>
    </row>
    <row r="421" spans="1:4">
      <c r="A421" s="3" t="s">
        <v>132</v>
      </c>
      <c r="B421">
        <v>54.07</v>
      </c>
      <c r="C421" s="4">
        <v>2653</v>
      </c>
      <c r="D421">
        <f t="shared" si="13"/>
        <v>49.066025522470873</v>
      </c>
    </row>
    <row r="422" spans="1:4">
      <c r="A422" s="3" t="s">
        <v>324</v>
      </c>
      <c r="B422">
        <v>10.48</v>
      </c>
      <c r="C422" s="4">
        <v>513</v>
      </c>
      <c r="D422">
        <f t="shared" si="13"/>
        <v>48.950381679389309</v>
      </c>
    </row>
    <row r="423" spans="1:4">
      <c r="A423" s="3" t="s">
        <v>504</v>
      </c>
      <c r="B423">
        <v>6.62</v>
      </c>
      <c r="C423" s="4">
        <v>324</v>
      </c>
      <c r="D423">
        <f t="shared" si="13"/>
        <v>48.942598187311177</v>
      </c>
    </row>
    <row r="424" spans="1:4">
      <c r="A424" s="3" t="s">
        <v>98</v>
      </c>
      <c r="B424">
        <v>1.7</v>
      </c>
      <c r="C424" s="4">
        <v>83</v>
      </c>
      <c r="D424">
        <f t="shared" si="13"/>
        <v>48.82352941176471</v>
      </c>
    </row>
    <row r="425" spans="1:4">
      <c r="A425" s="3" t="s">
        <v>516</v>
      </c>
      <c r="B425">
        <v>26.26</v>
      </c>
      <c r="C425" s="4">
        <v>1279</v>
      </c>
      <c r="D425">
        <f t="shared" si="13"/>
        <v>48.7052551408987</v>
      </c>
    </row>
    <row r="426" spans="1:4">
      <c r="A426" s="3" t="s">
        <v>201</v>
      </c>
      <c r="B426">
        <v>14.82</v>
      </c>
      <c r="C426" s="4">
        <v>720</v>
      </c>
      <c r="D426">
        <f t="shared" si="13"/>
        <v>48.582995951417004</v>
      </c>
    </row>
    <row r="427" spans="1:4">
      <c r="A427" s="3" t="s">
        <v>467</v>
      </c>
      <c r="B427">
        <v>5.19</v>
      </c>
      <c r="C427" s="4">
        <v>252</v>
      </c>
      <c r="D427">
        <f t="shared" si="13"/>
        <v>48.554913294797686</v>
      </c>
    </row>
    <row r="428" spans="1:4">
      <c r="A428" s="3" t="s">
        <v>596</v>
      </c>
      <c r="B428">
        <v>3.73</v>
      </c>
      <c r="C428" s="4">
        <v>180</v>
      </c>
      <c r="D428">
        <f t="shared" si="13"/>
        <v>48.257372654155496</v>
      </c>
    </row>
    <row r="429" spans="1:4">
      <c r="A429" s="3" t="s">
        <v>422</v>
      </c>
      <c r="B429">
        <v>12.72</v>
      </c>
      <c r="C429" s="4">
        <v>613</v>
      </c>
      <c r="D429">
        <f t="shared" si="13"/>
        <v>48.191823899371066</v>
      </c>
    </row>
    <row r="430" spans="1:4">
      <c r="A430" s="3" t="s">
        <v>21</v>
      </c>
      <c r="B430">
        <v>9.58</v>
      </c>
      <c r="C430" s="4">
        <v>461</v>
      </c>
      <c r="D430">
        <f t="shared" si="13"/>
        <v>48.121085594989559</v>
      </c>
    </row>
    <row r="431" spans="1:4">
      <c r="A431" s="3" t="s">
        <v>402</v>
      </c>
      <c r="B431">
        <v>39.04</v>
      </c>
      <c r="C431" s="4">
        <v>1877</v>
      </c>
      <c r="D431">
        <f t="shared" si="13"/>
        <v>48.078893442622949</v>
      </c>
    </row>
    <row r="432" spans="1:4">
      <c r="A432" s="3" t="s">
        <v>455</v>
      </c>
      <c r="B432">
        <v>10.96</v>
      </c>
      <c r="C432" s="4">
        <v>526</v>
      </c>
      <c r="D432">
        <f t="shared" si="13"/>
        <v>47.992700729927002</v>
      </c>
    </row>
    <row r="433" spans="1:4">
      <c r="A433" s="3" t="s">
        <v>120</v>
      </c>
      <c r="B433">
        <v>15.08</v>
      </c>
      <c r="C433" s="4">
        <v>721</v>
      </c>
      <c r="D433">
        <f t="shared" si="13"/>
        <v>47.811671087533156</v>
      </c>
    </row>
    <row r="434" spans="1:4">
      <c r="A434" s="3" t="s">
        <v>258</v>
      </c>
      <c r="B434">
        <v>6.91</v>
      </c>
      <c r="C434" s="4">
        <v>328</v>
      </c>
      <c r="D434">
        <f t="shared" si="13"/>
        <v>47.467438494934875</v>
      </c>
    </row>
    <row r="435" spans="1:4">
      <c r="A435" s="3" t="s">
        <v>294</v>
      </c>
      <c r="B435">
        <v>4.34</v>
      </c>
      <c r="C435" s="4">
        <v>206</v>
      </c>
      <c r="D435">
        <f t="shared" si="13"/>
        <v>47.465437788018434</v>
      </c>
    </row>
    <row r="436" spans="1:4">
      <c r="A436" s="3" t="s">
        <v>153</v>
      </c>
      <c r="B436">
        <v>6.26</v>
      </c>
      <c r="C436" s="4">
        <v>297</v>
      </c>
      <c r="D436">
        <f t="shared" si="13"/>
        <v>47.444089456869008</v>
      </c>
    </row>
    <row r="437" spans="1:4">
      <c r="A437" s="3" t="s">
        <v>500</v>
      </c>
      <c r="B437">
        <v>4.29</v>
      </c>
      <c r="C437" s="4">
        <v>203</v>
      </c>
      <c r="D437">
        <f t="shared" si="13"/>
        <v>47.319347319347322</v>
      </c>
    </row>
    <row r="438" spans="1:4">
      <c r="A438" s="3" t="s">
        <v>374</v>
      </c>
      <c r="B438">
        <v>25.13</v>
      </c>
      <c r="C438" s="4">
        <v>1189</v>
      </c>
      <c r="D438">
        <f t="shared" si="13"/>
        <v>47.313967369677677</v>
      </c>
    </row>
    <row r="439" spans="1:4">
      <c r="A439" s="3" t="s">
        <v>222</v>
      </c>
      <c r="B439">
        <v>12.14</v>
      </c>
      <c r="C439" s="4">
        <v>574</v>
      </c>
      <c r="D439">
        <f t="shared" si="13"/>
        <v>47.281713344316309</v>
      </c>
    </row>
    <row r="440" spans="1:4">
      <c r="A440" s="3" t="s">
        <v>73</v>
      </c>
      <c r="B440">
        <v>17.52</v>
      </c>
      <c r="C440" s="4">
        <v>827</v>
      </c>
      <c r="D440">
        <f t="shared" si="13"/>
        <v>47.203196347031962</v>
      </c>
    </row>
    <row r="441" spans="1:4">
      <c r="A441" s="3" t="s">
        <v>171</v>
      </c>
      <c r="B441">
        <v>9.52</v>
      </c>
      <c r="C441" s="4">
        <v>449</v>
      </c>
      <c r="D441">
        <f t="shared" si="13"/>
        <v>47.163865546218489</v>
      </c>
    </row>
    <row r="442" spans="1:4">
      <c r="A442" s="3" t="s">
        <v>102</v>
      </c>
      <c r="B442">
        <v>14.61</v>
      </c>
      <c r="C442" s="4">
        <v>688</v>
      </c>
      <c r="D442">
        <f t="shared" si="13"/>
        <v>47.091033538672143</v>
      </c>
    </row>
    <row r="443" spans="1:4">
      <c r="A443" s="3" t="s">
        <v>191</v>
      </c>
      <c r="B443">
        <v>8.18</v>
      </c>
      <c r="C443" s="4">
        <v>385</v>
      </c>
      <c r="D443">
        <f t="shared" si="13"/>
        <v>47.066014669926652</v>
      </c>
    </row>
    <row r="444" spans="1:4">
      <c r="A444" s="3" t="s">
        <v>462</v>
      </c>
      <c r="B444">
        <v>6.23</v>
      </c>
      <c r="C444" s="4">
        <v>293</v>
      </c>
      <c r="D444">
        <f t="shared" si="13"/>
        <v>47.03049759229534</v>
      </c>
    </row>
    <row r="445" spans="1:4">
      <c r="A445" s="3" t="s">
        <v>349</v>
      </c>
      <c r="B445">
        <v>5.04</v>
      </c>
      <c r="C445" s="4">
        <v>237</v>
      </c>
      <c r="D445">
        <f t="shared" si="13"/>
        <v>47.023809523809526</v>
      </c>
    </row>
    <row r="446" spans="1:4">
      <c r="A446" s="3" t="s">
        <v>561</v>
      </c>
      <c r="B446">
        <v>6.62</v>
      </c>
      <c r="C446" s="4">
        <v>311</v>
      </c>
      <c r="D446">
        <f t="shared" si="13"/>
        <v>46.978851963746223</v>
      </c>
    </row>
    <row r="447" spans="1:4">
      <c r="A447" s="3" t="s">
        <v>322</v>
      </c>
      <c r="B447">
        <v>9.7799999999999994</v>
      </c>
      <c r="C447" s="4">
        <v>459</v>
      </c>
      <c r="D447">
        <f t="shared" si="13"/>
        <v>46.932515337423318</v>
      </c>
    </row>
    <row r="448" spans="1:4">
      <c r="A448" s="3" t="s">
        <v>423</v>
      </c>
      <c r="B448">
        <v>3.39</v>
      </c>
      <c r="C448" s="4">
        <v>159</v>
      </c>
      <c r="D448">
        <f t="shared" si="13"/>
        <v>46.902654867256636</v>
      </c>
    </row>
    <row r="449" spans="1:4">
      <c r="A449" s="3" t="s">
        <v>152</v>
      </c>
      <c r="B449">
        <v>40.01</v>
      </c>
      <c r="C449" s="4">
        <v>1873</v>
      </c>
      <c r="D449">
        <f t="shared" si="13"/>
        <v>46.813296675831047</v>
      </c>
    </row>
    <row r="450" spans="1:4">
      <c r="A450" s="3" t="s">
        <v>595</v>
      </c>
      <c r="B450">
        <v>11.24</v>
      </c>
      <c r="C450" s="4">
        <v>526</v>
      </c>
      <c r="D450">
        <f t="shared" ref="D450:D513" si="14">C450/B450</f>
        <v>46.797153024911033</v>
      </c>
    </row>
    <row r="451" spans="1:4">
      <c r="A451" s="3" t="s">
        <v>428</v>
      </c>
      <c r="B451">
        <v>2.8</v>
      </c>
      <c r="C451" s="4">
        <v>131</v>
      </c>
      <c r="D451">
        <f t="shared" si="14"/>
        <v>46.785714285714292</v>
      </c>
    </row>
    <row r="452" spans="1:4">
      <c r="A452" s="3" t="s">
        <v>576</v>
      </c>
      <c r="B452">
        <v>10.77</v>
      </c>
      <c r="C452" s="4">
        <v>503</v>
      </c>
      <c r="D452">
        <f t="shared" si="14"/>
        <v>46.70380687093779</v>
      </c>
    </row>
    <row r="453" spans="1:4">
      <c r="A453" s="3" t="s">
        <v>330</v>
      </c>
      <c r="B453">
        <v>4.4800000000000004</v>
      </c>
      <c r="C453" s="4">
        <v>209</v>
      </c>
      <c r="D453">
        <f t="shared" si="14"/>
        <v>46.651785714285708</v>
      </c>
    </row>
    <row r="454" spans="1:4">
      <c r="A454" s="3" t="s">
        <v>425</v>
      </c>
      <c r="B454">
        <v>5.21</v>
      </c>
      <c r="C454" s="4">
        <v>243</v>
      </c>
      <c r="D454">
        <f t="shared" si="14"/>
        <v>46.641074856046068</v>
      </c>
    </row>
    <row r="455" spans="1:4">
      <c r="A455" s="3" t="s">
        <v>308</v>
      </c>
      <c r="B455">
        <v>9.85</v>
      </c>
      <c r="C455" s="4">
        <v>459</v>
      </c>
      <c r="D455">
        <f t="shared" si="14"/>
        <v>46.598984771573605</v>
      </c>
    </row>
    <row r="456" spans="1:4">
      <c r="A456" s="3" t="s">
        <v>170</v>
      </c>
      <c r="B456">
        <v>5.87</v>
      </c>
      <c r="C456" s="4">
        <v>273</v>
      </c>
      <c r="D456">
        <f t="shared" si="14"/>
        <v>46.507666098807498</v>
      </c>
    </row>
    <row r="457" spans="1:4">
      <c r="A457" s="3" t="s">
        <v>127</v>
      </c>
      <c r="B457">
        <v>17.46</v>
      </c>
      <c r="C457" s="4">
        <v>810</v>
      </c>
      <c r="D457">
        <f t="shared" si="14"/>
        <v>46.391752577319586</v>
      </c>
    </row>
    <row r="458" spans="1:4">
      <c r="A458" s="3" t="s">
        <v>162</v>
      </c>
      <c r="B458">
        <v>4.79</v>
      </c>
      <c r="C458" s="4">
        <v>222</v>
      </c>
      <c r="D458">
        <f t="shared" si="14"/>
        <v>46.346555323590813</v>
      </c>
    </row>
    <row r="459" spans="1:4">
      <c r="A459" s="3" t="s">
        <v>357</v>
      </c>
      <c r="B459">
        <v>21.34</v>
      </c>
      <c r="C459" s="4">
        <v>987</v>
      </c>
      <c r="D459">
        <f t="shared" si="14"/>
        <v>46.251171508903468</v>
      </c>
    </row>
    <row r="460" spans="1:4">
      <c r="A460" s="3" t="s">
        <v>288</v>
      </c>
      <c r="B460">
        <v>13.75</v>
      </c>
      <c r="C460" s="4">
        <v>635</v>
      </c>
      <c r="D460">
        <f t="shared" si="14"/>
        <v>46.18181818181818</v>
      </c>
    </row>
    <row r="461" spans="1:4">
      <c r="A461" s="3" t="s">
        <v>254</v>
      </c>
      <c r="B461">
        <v>12.35</v>
      </c>
      <c r="C461" s="4">
        <v>569</v>
      </c>
      <c r="D461">
        <f t="shared" si="14"/>
        <v>46.072874493927124</v>
      </c>
    </row>
    <row r="462" spans="1:4">
      <c r="A462" s="3" t="s">
        <v>268</v>
      </c>
      <c r="B462">
        <v>4.01</v>
      </c>
      <c r="C462" s="4">
        <v>184</v>
      </c>
      <c r="D462">
        <f t="shared" si="14"/>
        <v>45.885286783042396</v>
      </c>
    </row>
    <row r="463" spans="1:4">
      <c r="A463" s="3" t="s">
        <v>554</v>
      </c>
      <c r="B463">
        <v>5.08</v>
      </c>
      <c r="C463" s="4">
        <v>232</v>
      </c>
      <c r="D463">
        <f t="shared" si="14"/>
        <v>45.669291338582674</v>
      </c>
    </row>
    <row r="464" spans="1:4">
      <c r="A464" s="3" t="s">
        <v>79</v>
      </c>
      <c r="B464">
        <v>10.88</v>
      </c>
      <c r="C464" s="4">
        <v>495</v>
      </c>
      <c r="D464">
        <f t="shared" si="14"/>
        <v>45.496323529411761</v>
      </c>
    </row>
    <row r="465" spans="1:4">
      <c r="A465" s="3" t="s">
        <v>196</v>
      </c>
      <c r="B465">
        <v>11.94</v>
      </c>
      <c r="C465" s="4">
        <v>543</v>
      </c>
      <c r="D465">
        <f t="shared" si="14"/>
        <v>45.477386934673369</v>
      </c>
    </row>
    <row r="466" spans="1:4">
      <c r="A466" s="3" t="s">
        <v>72</v>
      </c>
      <c r="B466">
        <v>8.6300000000000008</v>
      </c>
      <c r="C466" s="4">
        <v>392</v>
      </c>
      <c r="D466">
        <f t="shared" si="14"/>
        <v>45.422943221320971</v>
      </c>
    </row>
    <row r="467" spans="1:4">
      <c r="A467" s="3" t="s">
        <v>40</v>
      </c>
      <c r="B467">
        <v>5.22</v>
      </c>
      <c r="C467" s="4">
        <v>237</v>
      </c>
      <c r="D467">
        <f t="shared" si="14"/>
        <v>45.402298850574716</v>
      </c>
    </row>
    <row r="468" spans="1:4">
      <c r="A468" s="3" t="s">
        <v>137</v>
      </c>
      <c r="B468">
        <v>3.24</v>
      </c>
      <c r="C468" s="4">
        <v>147</v>
      </c>
      <c r="D468">
        <f t="shared" si="14"/>
        <v>45.370370370370367</v>
      </c>
    </row>
    <row r="469" spans="1:4">
      <c r="A469" s="3" t="s">
        <v>113</v>
      </c>
      <c r="B469">
        <v>28.13</v>
      </c>
      <c r="C469" s="4">
        <v>1276</v>
      </c>
      <c r="D469">
        <f t="shared" si="14"/>
        <v>45.360824742268044</v>
      </c>
    </row>
    <row r="470" spans="1:4">
      <c r="A470" s="3" t="s">
        <v>443</v>
      </c>
      <c r="B470">
        <v>9.33</v>
      </c>
      <c r="C470" s="4">
        <v>423</v>
      </c>
      <c r="D470">
        <f t="shared" si="14"/>
        <v>45.337620578778136</v>
      </c>
    </row>
    <row r="471" spans="1:4">
      <c r="A471" s="3" t="s">
        <v>249</v>
      </c>
      <c r="B471">
        <v>24.69</v>
      </c>
      <c r="C471" s="4">
        <v>1119</v>
      </c>
      <c r="D471">
        <f t="shared" si="14"/>
        <v>45.321992709599023</v>
      </c>
    </row>
    <row r="472" spans="1:4">
      <c r="A472" s="3" t="s">
        <v>19</v>
      </c>
      <c r="B472">
        <v>2.74</v>
      </c>
      <c r="C472" s="4">
        <v>124</v>
      </c>
      <c r="D472">
        <f t="shared" si="14"/>
        <v>45.255474452554743</v>
      </c>
    </row>
    <row r="473" spans="1:4">
      <c r="A473" s="3" t="s">
        <v>47</v>
      </c>
      <c r="B473">
        <v>7.85</v>
      </c>
      <c r="C473" s="4">
        <v>355</v>
      </c>
      <c r="D473">
        <f t="shared" si="14"/>
        <v>45.222929936305732</v>
      </c>
    </row>
    <row r="474" spans="1:4">
      <c r="A474" s="3" t="s">
        <v>585</v>
      </c>
      <c r="B474">
        <v>15.09</v>
      </c>
      <c r="C474" s="4">
        <v>678</v>
      </c>
      <c r="D474">
        <f t="shared" si="14"/>
        <v>44.930417495029822</v>
      </c>
    </row>
    <row r="475" spans="1:4">
      <c r="A475" s="3" t="s">
        <v>475</v>
      </c>
      <c r="B475">
        <v>8</v>
      </c>
      <c r="C475" s="4">
        <v>359</v>
      </c>
      <c r="D475">
        <f t="shared" si="14"/>
        <v>44.875</v>
      </c>
    </row>
    <row r="476" spans="1:4">
      <c r="A476" s="3" t="s">
        <v>83</v>
      </c>
      <c r="B476">
        <v>23.49</v>
      </c>
      <c r="C476" s="4">
        <v>1050</v>
      </c>
      <c r="D476">
        <f t="shared" si="14"/>
        <v>44.699872286079184</v>
      </c>
    </row>
    <row r="477" spans="1:4">
      <c r="A477" s="3" t="s">
        <v>410</v>
      </c>
      <c r="B477">
        <v>11.32</v>
      </c>
      <c r="C477" s="4">
        <v>506</v>
      </c>
      <c r="D477">
        <f t="shared" si="14"/>
        <v>44.699646643109539</v>
      </c>
    </row>
    <row r="478" spans="1:4">
      <c r="A478" s="3" t="s">
        <v>461</v>
      </c>
      <c r="B478">
        <v>3.49</v>
      </c>
      <c r="C478" s="4">
        <v>156</v>
      </c>
      <c r="D478">
        <f t="shared" si="14"/>
        <v>44.699140401146131</v>
      </c>
    </row>
    <row r="479" spans="1:4">
      <c r="A479" s="3" t="s">
        <v>435</v>
      </c>
      <c r="B479">
        <v>6.21</v>
      </c>
      <c r="C479" s="4">
        <v>276</v>
      </c>
      <c r="D479">
        <f t="shared" si="14"/>
        <v>44.444444444444443</v>
      </c>
    </row>
    <row r="480" spans="1:4">
      <c r="A480" s="3" t="s">
        <v>263</v>
      </c>
      <c r="B480">
        <v>5.79</v>
      </c>
      <c r="C480" s="4">
        <v>257</v>
      </c>
      <c r="D480">
        <f t="shared" si="14"/>
        <v>44.386873920552674</v>
      </c>
    </row>
    <row r="481" spans="1:4">
      <c r="A481" s="3" t="s">
        <v>139</v>
      </c>
      <c r="B481">
        <v>46.43</v>
      </c>
      <c r="C481" s="4">
        <v>2051</v>
      </c>
      <c r="D481">
        <f t="shared" si="14"/>
        <v>44.174025414602625</v>
      </c>
    </row>
    <row r="482" spans="1:4">
      <c r="A482" s="3" t="s">
        <v>234</v>
      </c>
      <c r="B482">
        <v>9.83</v>
      </c>
      <c r="C482" s="4">
        <v>434</v>
      </c>
      <c r="D482">
        <f t="shared" si="14"/>
        <v>44.15055951169888</v>
      </c>
    </row>
    <row r="483" spans="1:4">
      <c r="A483" s="3" t="s">
        <v>586</v>
      </c>
      <c r="B483">
        <v>7.1</v>
      </c>
      <c r="C483" s="4">
        <v>313</v>
      </c>
      <c r="D483">
        <f t="shared" si="14"/>
        <v>44.08450704225352</v>
      </c>
    </row>
    <row r="484" spans="1:4">
      <c r="A484" s="3" t="s">
        <v>205</v>
      </c>
      <c r="B484">
        <v>8.6</v>
      </c>
      <c r="C484" s="4">
        <v>379</v>
      </c>
      <c r="D484">
        <f t="shared" si="14"/>
        <v>44.069767441860463</v>
      </c>
    </row>
    <row r="485" spans="1:4">
      <c r="A485" s="3" t="s">
        <v>190</v>
      </c>
      <c r="B485">
        <v>4.1100000000000003</v>
      </c>
      <c r="C485" s="4">
        <v>181</v>
      </c>
      <c r="D485">
        <f t="shared" si="14"/>
        <v>44.038929440389289</v>
      </c>
    </row>
    <row r="486" spans="1:4">
      <c r="A486" s="3" t="s">
        <v>24</v>
      </c>
      <c r="B486">
        <v>9.02</v>
      </c>
      <c r="C486" s="4">
        <v>397</v>
      </c>
      <c r="D486">
        <f t="shared" si="14"/>
        <v>44.013303769401332</v>
      </c>
    </row>
    <row r="487" spans="1:4">
      <c r="A487" s="3" t="s">
        <v>173</v>
      </c>
      <c r="B487">
        <v>23.04</v>
      </c>
      <c r="C487" s="4">
        <v>1013</v>
      </c>
      <c r="D487">
        <f t="shared" si="14"/>
        <v>43.967013888888893</v>
      </c>
    </row>
    <row r="488" spans="1:4">
      <c r="A488" s="3" t="s">
        <v>388</v>
      </c>
      <c r="B488">
        <v>49.64</v>
      </c>
      <c r="C488" s="4">
        <v>2182</v>
      </c>
      <c r="D488">
        <f t="shared" si="14"/>
        <v>43.956486704270752</v>
      </c>
    </row>
    <row r="489" spans="1:4">
      <c r="A489" s="3" t="s">
        <v>506</v>
      </c>
      <c r="B489">
        <v>7.53</v>
      </c>
      <c r="C489" s="4">
        <v>330</v>
      </c>
      <c r="D489">
        <f t="shared" si="14"/>
        <v>43.82470119521912</v>
      </c>
    </row>
    <row r="490" spans="1:4">
      <c r="A490" s="3" t="s">
        <v>344</v>
      </c>
      <c r="B490">
        <v>5.8</v>
      </c>
      <c r="C490" s="4">
        <v>254</v>
      </c>
      <c r="D490">
        <f t="shared" si="14"/>
        <v>43.793103448275865</v>
      </c>
    </row>
    <row r="491" spans="1:4">
      <c r="A491" s="3" t="s">
        <v>235</v>
      </c>
      <c r="B491">
        <v>33.369999999999997</v>
      </c>
      <c r="C491" s="4">
        <v>1461</v>
      </c>
      <c r="D491">
        <f t="shared" si="14"/>
        <v>43.781839976026376</v>
      </c>
    </row>
    <row r="492" spans="1:4">
      <c r="A492" s="3" t="s">
        <v>31</v>
      </c>
      <c r="B492">
        <v>4.34</v>
      </c>
      <c r="C492" s="4">
        <v>190</v>
      </c>
      <c r="D492">
        <f t="shared" si="14"/>
        <v>43.778801843317972</v>
      </c>
    </row>
    <row r="493" spans="1:4">
      <c r="A493" s="3" t="s">
        <v>615</v>
      </c>
      <c r="B493">
        <v>6.4</v>
      </c>
      <c r="C493" s="4">
        <v>280</v>
      </c>
      <c r="D493">
        <f t="shared" si="14"/>
        <v>43.75</v>
      </c>
    </row>
    <row r="494" spans="1:4">
      <c r="A494" s="3" t="s">
        <v>567</v>
      </c>
      <c r="B494">
        <v>3.57</v>
      </c>
      <c r="C494" s="4">
        <v>156</v>
      </c>
      <c r="D494">
        <f t="shared" si="14"/>
        <v>43.69747899159664</v>
      </c>
    </row>
    <row r="495" spans="1:4">
      <c r="A495" s="3" t="s">
        <v>270</v>
      </c>
      <c r="B495">
        <v>15.99</v>
      </c>
      <c r="C495" s="4">
        <v>698</v>
      </c>
      <c r="D495">
        <f t="shared" si="14"/>
        <v>43.652282676672918</v>
      </c>
    </row>
    <row r="496" spans="1:4">
      <c r="A496" s="3" t="s">
        <v>521</v>
      </c>
      <c r="B496">
        <v>10.130000000000001</v>
      </c>
      <c r="C496" s="4">
        <v>442</v>
      </c>
      <c r="D496">
        <f t="shared" si="14"/>
        <v>43.632773938795651</v>
      </c>
    </row>
    <row r="497" spans="1:4">
      <c r="A497" s="3" t="s">
        <v>486</v>
      </c>
      <c r="B497">
        <v>9.82</v>
      </c>
      <c r="C497" s="4">
        <v>428</v>
      </c>
      <c r="D497">
        <f t="shared" si="14"/>
        <v>43.584521384928713</v>
      </c>
    </row>
    <row r="498" spans="1:4">
      <c r="A498" s="3" t="s">
        <v>290</v>
      </c>
      <c r="B498">
        <v>20.100000000000001</v>
      </c>
      <c r="C498" s="4">
        <v>874</v>
      </c>
      <c r="D498">
        <f t="shared" si="14"/>
        <v>43.482587064676615</v>
      </c>
    </row>
    <row r="499" spans="1:4">
      <c r="A499" s="3" t="s">
        <v>179</v>
      </c>
      <c r="B499">
        <v>45.71</v>
      </c>
      <c r="C499" s="4">
        <v>1982</v>
      </c>
      <c r="D499">
        <f t="shared" si="14"/>
        <v>43.360315029534021</v>
      </c>
    </row>
    <row r="500" spans="1:4">
      <c r="A500" s="3" t="s">
        <v>126</v>
      </c>
      <c r="B500">
        <v>46.18</v>
      </c>
      <c r="C500" s="4">
        <v>1996</v>
      </c>
      <c r="D500">
        <f t="shared" si="14"/>
        <v>43.222174101342574</v>
      </c>
    </row>
    <row r="501" spans="1:4">
      <c r="A501" s="3" t="s">
        <v>533</v>
      </c>
      <c r="B501">
        <v>12.28</v>
      </c>
      <c r="C501" s="4">
        <v>530</v>
      </c>
      <c r="D501">
        <f t="shared" si="14"/>
        <v>43.159609120521175</v>
      </c>
    </row>
    <row r="502" spans="1:4">
      <c r="A502" s="3" t="s">
        <v>400</v>
      </c>
      <c r="B502">
        <v>4.9000000000000004</v>
      </c>
      <c r="C502" s="4">
        <v>211</v>
      </c>
      <c r="D502">
        <f t="shared" si="14"/>
        <v>43.061224489795919</v>
      </c>
    </row>
    <row r="503" spans="1:4">
      <c r="A503" s="3" t="s">
        <v>124</v>
      </c>
      <c r="B503">
        <v>30.81</v>
      </c>
      <c r="C503" s="4">
        <v>1317</v>
      </c>
      <c r="D503">
        <f t="shared" si="14"/>
        <v>42.745861733203505</v>
      </c>
    </row>
    <row r="504" spans="1:4">
      <c r="A504" s="3" t="s">
        <v>237</v>
      </c>
      <c r="B504">
        <v>5.8</v>
      </c>
      <c r="C504" s="4">
        <v>247</v>
      </c>
      <c r="D504">
        <f t="shared" si="14"/>
        <v>42.586206896551722</v>
      </c>
    </row>
    <row r="505" spans="1:4">
      <c r="A505" s="3" t="s">
        <v>119</v>
      </c>
      <c r="B505">
        <v>11.84</v>
      </c>
      <c r="C505" s="4">
        <v>504</v>
      </c>
      <c r="D505">
        <f t="shared" si="14"/>
        <v>42.567567567567565</v>
      </c>
    </row>
    <row r="506" spans="1:4">
      <c r="A506" s="3" t="s">
        <v>121</v>
      </c>
      <c r="B506">
        <v>31.74</v>
      </c>
      <c r="C506" s="4">
        <v>1348</v>
      </c>
      <c r="D506">
        <f t="shared" si="14"/>
        <v>42.470069313169503</v>
      </c>
    </row>
    <row r="507" spans="1:4">
      <c r="A507" s="3" t="s">
        <v>169</v>
      </c>
      <c r="B507">
        <v>19.87</v>
      </c>
      <c r="C507" s="4">
        <v>843</v>
      </c>
      <c r="D507">
        <f t="shared" si="14"/>
        <v>42.425767488676392</v>
      </c>
    </row>
    <row r="508" spans="1:4">
      <c r="A508" s="3" t="s">
        <v>332</v>
      </c>
      <c r="B508">
        <v>5.26</v>
      </c>
      <c r="C508" s="4">
        <v>223</v>
      </c>
      <c r="D508">
        <f t="shared" si="14"/>
        <v>42.395437262357419</v>
      </c>
    </row>
    <row r="509" spans="1:4">
      <c r="A509" s="3" t="s">
        <v>238</v>
      </c>
      <c r="B509">
        <v>6.37</v>
      </c>
      <c r="C509" s="4">
        <v>270</v>
      </c>
      <c r="D509">
        <f t="shared" si="14"/>
        <v>42.3861852433281</v>
      </c>
    </row>
    <row r="510" spans="1:4">
      <c r="A510" s="3" t="s">
        <v>144</v>
      </c>
      <c r="B510">
        <v>61.29</v>
      </c>
      <c r="C510" s="4">
        <v>2594</v>
      </c>
      <c r="D510">
        <f t="shared" si="14"/>
        <v>42.323380649371842</v>
      </c>
    </row>
    <row r="511" spans="1:4">
      <c r="A511" s="3" t="s">
        <v>178</v>
      </c>
      <c r="B511">
        <v>49.23</v>
      </c>
      <c r="C511" s="4">
        <v>2074</v>
      </c>
      <c r="D511">
        <f t="shared" si="14"/>
        <v>42.128783262238478</v>
      </c>
    </row>
    <row r="512" spans="1:4">
      <c r="A512" s="3" t="s">
        <v>364</v>
      </c>
      <c r="B512">
        <v>37.18</v>
      </c>
      <c r="C512" s="4">
        <v>1566</v>
      </c>
      <c r="D512">
        <f t="shared" si="14"/>
        <v>42.119419042495963</v>
      </c>
    </row>
    <row r="513" spans="1:4">
      <c r="A513" s="3" t="s">
        <v>243</v>
      </c>
      <c r="B513">
        <v>12.71</v>
      </c>
      <c r="C513" s="4">
        <v>535</v>
      </c>
      <c r="D513">
        <f t="shared" si="14"/>
        <v>42.092840283241536</v>
      </c>
    </row>
    <row r="514" spans="1:4">
      <c r="A514" s="3" t="s">
        <v>556</v>
      </c>
      <c r="B514">
        <v>7.7</v>
      </c>
      <c r="C514" s="4">
        <v>323</v>
      </c>
      <c r="D514">
        <f t="shared" ref="D514:D577" si="15">C514/B514</f>
        <v>41.948051948051948</v>
      </c>
    </row>
    <row r="515" spans="1:4">
      <c r="A515" s="3" t="s">
        <v>151</v>
      </c>
      <c r="B515">
        <v>77.83</v>
      </c>
      <c r="C515" s="4">
        <v>3253</v>
      </c>
      <c r="D515">
        <f t="shared" si="15"/>
        <v>41.796222536297059</v>
      </c>
    </row>
    <row r="516" spans="1:4">
      <c r="A516" s="3" t="s">
        <v>588</v>
      </c>
      <c r="B516">
        <v>9.09</v>
      </c>
      <c r="C516" s="4">
        <v>379</v>
      </c>
      <c r="D516">
        <f t="shared" si="15"/>
        <v>41.694169416941698</v>
      </c>
    </row>
    <row r="517" spans="1:4">
      <c r="A517" s="3" t="s">
        <v>360</v>
      </c>
      <c r="B517">
        <v>34.700000000000003</v>
      </c>
      <c r="C517" s="4">
        <v>1441</v>
      </c>
      <c r="D517">
        <f t="shared" si="15"/>
        <v>41.527377521613829</v>
      </c>
    </row>
    <row r="518" spans="1:4">
      <c r="A518" s="3" t="s">
        <v>203</v>
      </c>
      <c r="B518">
        <v>3.63</v>
      </c>
      <c r="C518" s="4">
        <v>150</v>
      </c>
      <c r="D518">
        <f t="shared" si="15"/>
        <v>41.32231404958678</v>
      </c>
    </row>
    <row r="519" spans="1:4">
      <c r="A519" s="3" t="s">
        <v>155</v>
      </c>
      <c r="B519">
        <v>42.88</v>
      </c>
      <c r="C519" s="4">
        <v>1758</v>
      </c>
      <c r="D519">
        <f t="shared" si="15"/>
        <v>40.998134328358205</v>
      </c>
    </row>
    <row r="520" spans="1:4">
      <c r="A520" s="3" t="s">
        <v>58</v>
      </c>
      <c r="B520">
        <v>12.08</v>
      </c>
      <c r="C520" s="4">
        <v>494</v>
      </c>
      <c r="D520">
        <f t="shared" si="15"/>
        <v>40.894039735099341</v>
      </c>
    </row>
    <row r="521" spans="1:4">
      <c r="A521" s="3" t="s">
        <v>199</v>
      </c>
      <c r="B521">
        <v>4.3899999999999997</v>
      </c>
      <c r="C521" s="4">
        <v>179</v>
      </c>
      <c r="D521">
        <f t="shared" si="15"/>
        <v>40.7744874715262</v>
      </c>
    </row>
    <row r="522" spans="1:4">
      <c r="A522" s="3" t="s">
        <v>274</v>
      </c>
      <c r="B522">
        <v>10.01</v>
      </c>
      <c r="C522" s="4">
        <v>408</v>
      </c>
      <c r="D522">
        <f t="shared" si="15"/>
        <v>40.759240759240761</v>
      </c>
    </row>
    <row r="523" spans="1:4">
      <c r="A523" s="3" t="s">
        <v>372</v>
      </c>
      <c r="B523">
        <v>3.19</v>
      </c>
      <c r="C523" s="4">
        <v>130</v>
      </c>
      <c r="D523">
        <f t="shared" si="15"/>
        <v>40.752351097178682</v>
      </c>
    </row>
    <row r="524" spans="1:4">
      <c r="A524" s="3" t="s">
        <v>166</v>
      </c>
      <c r="B524">
        <v>4.79</v>
      </c>
      <c r="C524" s="4">
        <v>195</v>
      </c>
      <c r="D524">
        <f t="shared" si="15"/>
        <v>40.709812108559497</v>
      </c>
    </row>
    <row r="525" spans="1:4">
      <c r="A525" s="3" t="s">
        <v>182</v>
      </c>
      <c r="B525">
        <v>37.69</v>
      </c>
      <c r="C525" s="4">
        <v>1529</v>
      </c>
      <c r="D525">
        <f t="shared" si="15"/>
        <v>40.567789864685594</v>
      </c>
    </row>
    <row r="526" spans="1:4">
      <c r="A526" s="3" t="s">
        <v>587</v>
      </c>
      <c r="B526">
        <v>7.01</v>
      </c>
      <c r="C526" s="4">
        <v>282</v>
      </c>
      <c r="D526">
        <f t="shared" si="15"/>
        <v>40.22824536376605</v>
      </c>
    </row>
    <row r="527" spans="1:4">
      <c r="A527" s="3" t="s">
        <v>339</v>
      </c>
      <c r="B527">
        <v>5.52</v>
      </c>
      <c r="C527" s="4">
        <v>222</v>
      </c>
      <c r="D527">
        <f t="shared" si="15"/>
        <v>40.217391304347828</v>
      </c>
    </row>
    <row r="528" spans="1:4">
      <c r="A528" s="3" t="s">
        <v>530</v>
      </c>
      <c r="B528">
        <v>5.13</v>
      </c>
      <c r="C528" s="4">
        <v>206</v>
      </c>
      <c r="D528">
        <f t="shared" si="15"/>
        <v>40.155945419103311</v>
      </c>
    </row>
    <row r="529" spans="1:4">
      <c r="A529" s="3" t="s">
        <v>157</v>
      </c>
      <c r="B529">
        <v>6.72</v>
      </c>
      <c r="C529" s="4">
        <v>269</v>
      </c>
      <c r="D529">
        <f t="shared" si="15"/>
        <v>40.029761904761905</v>
      </c>
    </row>
    <row r="530" spans="1:4">
      <c r="A530" s="3" t="s">
        <v>194</v>
      </c>
      <c r="B530">
        <v>2.7</v>
      </c>
      <c r="C530" s="4">
        <v>108</v>
      </c>
      <c r="D530">
        <f t="shared" si="15"/>
        <v>40</v>
      </c>
    </row>
    <row r="531" spans="1:4">
      <c r="A531" s="3" t="s">
        <v>22</v>
      </c>
      <c r="B531">
        <v>5.18</v>
      </c>
      <c r="C531" s="4">
        <v>207</v>
      </c>
      <c r="D531">
        <f t="shared" si="15"/>
        <v>39.961389961389962</v>
      </c>
    </row>
    <row r="532" spans="1:4">
      <c r="A532" s="3" t="s">
        <v>146</v>
      </c>
      <c r="B532">
        <v>15.5</v>
      </c>
      <c r="C532" s="4">
        <v>619</v>
      </c>
      <c r="D532">
        <f t="shared" si="15"/>
        <v>39.935483870967744</v>
      </c>
    </row>
    <row r="533" spans="1:4">
      <c r="A533" s="3" t="s">
        <v>175</v>
      </c>
      <c r="B533">
        <v>25.87</v>
      </c>
      <c r="C533" s="4">
        <v>1033</v>
      </c>
      <c r="D533">
        <f t="shared" si="15"/>
        <v>39.930421337456515</v>
      </c>
    </row>
    <row r="534" spans="1:4">
      <c r="A534" s="3" t="s">
        <v>497</v>
      </c>
      <c r="B534">
        <v>10.26</v>
      </c>
      <c r="C534" s="4">
        <v>409</v>
      </c>
      <c r="D534">
        <f t="shared" si="15"/>
        <v>39.863547758284604</v>
      </c>
    </row>
    <row r="535" spans="1:4">
      <c r="A535" s="3" t="s">
        <v>198</v>
      </c>
      <c r="B535">
        <v>5.09</v>
      </c>
      <c r="C535" s="4">
        <v>202</v>
      </c>
      <c r="D535">
        <f t="shared" si="15"/>
        <v>39.685658153241654</v>
      </c>
    </row>
    <row r="536" spans="1:4">
      <c r="A536" s="3" t="s">
        <v>375</v>
      </c>
      <c r="B536">
        <v>23.38</v>
      </c>
      <c r="C536" s="4">
        <v>925</v>
      </c>
      <c r="D536">
        <f t="shared" si="15"/>
        <v>39.563729683490166</v>
      </c>
    </row>
    <row r="537" spans="1:4">
      <c r="A537" s="3" t="s">
        <v>167</v>
      </c>
      <c r="B537">
        <v>7.79</v>
      </c>
      <c r="C537" s="4">
        <v>306</v>
      </c>
      <c r="D537">
        <f t="shared" si="15"/>
        <v>39.281129653401798</v>
      </c>
    </row>
    <row r="538" spans="1:4">
      <c r="A538" s="3" t="s">
        <v>60</v>
      </c>
      <c r="B538">
        <v>6.29</v>
      </c>
      <c r="C538" s="4">
        <v>247</v>
      </c>
      <c r="D538">
        <f t="shared" si="15"/>
        <v>39.268680445151034</v>
      </c>
    </row>
    <row r="539" spans="1:4">
      <c r="A539" s="3" t="s">
        <v>43</v>
      </c>
      <c r="B539">
        <v>19.350000000000001</v>
      </c>
      <c r="C539" s="4">
        <v>757</v>
      </c>
      <c r="D539">
        <f t="shared" si="15"/>
        <v>39.121447028423766</v>
      </c>
    </row>
    <row r="540" spans="1:4">
      <c r="A540" s="3" t="s">
        <v>279</v>
      </c>
      <c r="B540">
        <v>36.11</v>
      </c>
      <c r="C540" s="4">
        <v>1395</v>
      </c>
      <c r="D540">
        <f t="shared" si="15"/>
        <v>38.631957906397119</v>
      </c>
    </row>
    <row r="541" spans="1:4">
      <c r="A541" s="3" t="s">
        <v>16</v>
      </c>
      <c r="B541">
        <v>3.25</v>
      </c>
      <c r="C541" s="4">
        <v>125</v>
      </c>
      <c r="D541">
        <f t="shared" si="15"/>
        <v>38.46153846153846</v>
      </c>
    </row>
    <row r="542" spans="1:4">
      <c r="A542" s="3" t="s">
        <v>444</v>
      </c>
      <c r="B542">
        <v>7.52</v>
      </c>
      <c r="C542" s="4">
        <v>289</v>
      </c>
      <c r="D542">
        <f t="shared" si="15"/>
        <v>38.430851063829792</v>
      </c>
    </row>
    <row r="543" spans="1:4">
      <c r="A543" s="3" t="s">
        <v>527</v>
      </c>
      <c r="B543">
        <v>10.97</v>
      </c>
      <c r="C543" s="4">
        <v>421</v>
      </c>
      <c r="D543">
        <f t="shared" si="15"/>
        <v>38.377392889699181</v>
      </c>
    </row>
    <row r="544" spans="1:4">
      <c r="A544" s="3" t="s">
        <v>298</v>
      </c>
      <c r="B544">
        <v>10.95</v>
      </c>
      <c r="C544" s="4">
        <v>420</v>
      </c>
      <c r="D544">
        <f t="shared" si="15"/>
        <v>38.356164383561648</v>
      </c>
    </row>
    <row r="545" spans="1:4">
      <c r="A545" s="3" t="s">
        <v>449</v>
      </c>
      <c r="B545">
        <v>3.11</v>
      </c>
      <c r="C545" s="4">
        <v>119</v>
      </c>
      <c r="D545">
        <f t="shared" si="15"/>
        <v>38.263665594855304</v>
      </c>
    </row>
    <row r="546" spans="1:4">
      <c r="A546" s="3" t="s">
        <v>251</v>
      </c>
      <c r="B546">
        <v>36.299999999999997</v>
      </c>
      <c r="C546" s="4">
        <v>1379</v>
      </c>
      <c r="D546">
        <f t="shared" si="15"/>
        <v>37.988980716253444</v>
      </c>
    </row>
    <row r="547" spans="1:4">
      <c r="A547" s="3" t="s">
        <v>578</v>
      </c>
      <c r="B547">
        <v>9.14</v>
      </c>
      <c r="C547" s="4">
        <v>347</v>
      </c>
      <c r="D547">
        <f t="shared" si="15"/>
        <v>37.964989059080963</v>
      </c>
    </row>
    <row r="548" spans="1:4">
      <c r="A548" s="3" t="s">
        <v>539</v>
      </c>
      <c r="B548">
        <v>7.09</v>
      </c>
      <c r="C548" s="4">
        <v>269</v>
      </c>
      <c r="D548">
        <f t="shared" si="15"/>
        <v>37.940761636107197</v>
      </c>
    </row>
    <row r="549" spans="1:4">
      <c r="A549" s="3" t="s">
        <v>380</v>
      </c>
      <c r="B549">
        <v>66.38</v>
      </c>
      <c r="C549" s="4">
        <v>2514</v>
      </c>
      <c r="D549">
        <f t="shared" si="15"/>
        <v>37.872853269056947</v>
      </c>
    </row>
    <row r="550" spans="1:4">
      <c r="A550" s="3" t="s">
        <v>563</v>
      </c>
      <c r="B550">
        <v>10.11</v>
      </c>
      <c r="C550" s="4">
        <v>382</v>
      </c>
      <c r="D550">
        <f t="shared" si="15"/>
        <v>37.784371909000988</v>
      </c>
    </row>
    <row r="551" spans="1:4">
      <c r="A551" s="3" t="s">
        <v>327</v>
      </c>
      <c r="B551">
        <v>5.0599999999999996</v>
      </c>
      <c r="C551" s="4">
        <v>191</v>
      </c>
      <c r="D551">
        <f t="shared" si="15"/>
        <v>37.747035573122531</v>
      </c>
    </row>
    <row r="552" spans="1:4">
      <c r="A552" s="3" t="s">
        <v>93</v>
      </c>
      <c r="B552">
        <v>20.25</v>
      </c>
      <c r="C552" s="4">
        <v>764</v>
      </c>
      <c r="D552">
        <f t="shared" si="15"/>
        <v>37.728395061728392</v>
      </c>
    </row>
    <row r="553" spans="1:4">
      <c r="A553" s="3" t="s">
        <v>242</v>
      </c>
      <c r="B553">
        <v>11.68</v>
      </c>
      <c r="C553" s="4">
        <v>439</v>
      </c>
      <c r="D553">
        <f t="shared" si="15"/>
        <v>37.585616438356162</v>
      </c>
    </row>
    <row r="554" spans="1:4">
      <c r="A554" s="3" t="s">
        <v>64</v>
      </c>
      <c r="B554">
        <v>3.94</v>
      </c>
      <c r="C554" s="4">
        <v>148</v>
      </c>
      <c r="D554">
        <f t="shared" si="15"/>
        <v>37.56345177664975</v>
      </c>
    </row>
    <row r="555" spans="1:4">
      <c r="A555" s="3" t="s">
        <v>189</v>
      </c>
      <c r="B555">
        <v>5.13</v>
      </c>
      <c r="C555" s="4">
        <v>192</v>
      </c>
      <c r="D555">
        <f t="shared" si="15"/>
        <v>37.42690058479532</v>
      </c>
    </row>
    <row r="556" spans="1:4">
      <c r="A556" s="3" t="s">
        <v>230</v>
      </c>
      <c r="B556">
        <v>18.18</v>
      </c>
      <c r="C556" s="4">
        <v>680</v>
      </c>
      <c r="D556">
        <f t="shared" si="15"/>
        <v>37.403740374037405</v>
      </c>
    </row>
    <row r="557" spans="1:4">
      <c r="A557" s="3" t="s">
        <v>289</v>
      </c>
      <c r="B557">
        <v>11.35</v>
      </c>
      <c r="C557" s="4">
        <v>422</v>
      </c>
      <c r="D557">
        <f t="shared" si="15"/>
        <v>37.180616740088105</v>
      </c>
    </row>
    <row r="558" spans="1:4">
      <c r="A558" s="3" t="s">
        <v>309</v>
      </c>
      <c r="B558">
        <v>4.37</v>
      </c>
      <c r="C558" s="4">
        <v>162</v>
      </c>
      <c r="D558">
        <f t="shared" si="15"/>
        <v>37.070938215102977</v>
      </c>
    </row>
    <row r="559" spans="1:4">
      <c r="A559" s="3" t="s">
        <v>250</v>
      </c>
      <c r="B559">
        <v>69.19</v>
      </c>
      <c r="C559" s="4">
        <v>2544</v>
      </c>
      <c r="D559">
        <f t="shared" si="15"/>
        <v>36.768319121260298</v>
      </c>
    </row>
    <row r="560" spans="1:4">
      <c r="A560" s="3" t="s">
        <v>327</v>
      </c>
      <c r="B560">
        <v>17.760000000000002</v>
      </c>
      <c r="C560" s="4">
        <v>653</v>
      </c>
      <c r="D560">
        <f t="shared" si="15"/>
        <v>36.768018018018012</v>
      </c>
    </row>
    <row r="561" spans="1:4">
      <c r="A561" s="3" t="s">
        <v>313</v>
      </c>
      <c r="B561">
        <v>19.37</v>
      </c>
      <c r="C561" s="4">
        <v>710</v>
      </c>
      <c r="D561">
        <f t="shared" si="15"/>
        <v>36.654620547237997</v>
      </c>
    </row>
    <row r="562" spans="1:4">
      <c r="A562" s="3" t="s">
        <v>25</v>
      </c>
      <c r="B562">
        <v>9.56</v>
      </c>
      <c r="C562" s="4">
        <v>348</v>
      </c>
      <c r="D562">
        <f t="shared" si="15"/>
        <v>36.40167364016736</v>
      </c>
    </row>
    <row r="563" spans="1:4">
      <c r="A563" s="3" t="s">
        <v>599</v>
      </c>
      <c r="B563">
        <v>6.12</v>
      </c>
      <c r="C563" s="4">
        <v>222</v>
      </c>
      <c r="D563">
        <f t="shared" si="15"/>
        <v>36.274509803921568</v>
      </c>
    </row>
    <row r="564" spans="1:4">
      <c r="A564" s="3" t="s">
        <v>573</v>
      </c>
      <c r="B564">
        <v>2.67</v>
      </c>
      <c r="C564" s="4">
        <v>96</v>
      </c>
      <c r="D564">
        <f t="shared" si="15"/>
        <v>35.955056179775283</v>
      </c>
    </row>
    <row r="565" spans="1:4">
      <c r="A565" s="3" t="s">
        <v>333</v>
      </c>
      <c r="B565">
        <v>25.14</v>
      </c>
      <c r="C565" s="4">
        <v>903</v>
      </c>
      <c r="D565">
        <f t="shared" si="15"/>
        <v>35.91885441527446</v>
      </c>
    </row>
    <row r="566" spans="1:4">
      <c r="A566" s="3" t="s">
        <v>570</v>
      </c>
      <c r="B566">
        <v>10.89</v>
      </c>
      <c r="C566" s="4">
        <v>391</v>
      </c>
      <c r="D566">
        <f t="shared" si="15"/>
        <v>35.904499540863178</v>
      </c>
    </row>
    <row r="567" spans="1:4">
      <c r="A567" s="3" t="s">
        <v>535</v>
      </c>
      <c r="B567">
        <v>9.4700000000000006</v>
      </c>
      <c r="C567" s="4">
        <v>340</v>
      </c>
      <c r="D567">
        <f t="shared" si="15"/>
        <v>35.902851108764516</v>
      </c>
    </row>
    <row r="568" spans="1:4">
      <c r="A568" s="3" t="s">
        <v>270</v>
      </c>
      <c r="B568">
        <v>7.13</v>
      </c>
      <c r="C568" s="4">
        <v>255</v>
      </c>
      <c r="D568">
        <f t="shared" si="15"/>
        <v>35.764375876577837</v>
      </c>
    </row>
    <row r="569" spans="1:4">
      <c r="A569" s="3" t="s">
        <v>603</v>
      </c>
      <c r="B569">
        <v>16.37</v>
      </c>
      <c r="C569" s="4">
        <v>584</v>
      </c>
      <c r="D569">
        <f t="shared" si="15"/>
        <v>35.675015271838724</v>
      </c>
    </row>
    <row r="570" spans="1:4">
      <c r="A570" s="3" t="s">
        <v>314</v>
      </c>
      <c r="B570">
        <v>20.56</v>
      </c>
      <c r="C570" s="4">
        <v>732</v>
      </c>
      <c r="D570">
        <f t="shared" si="15"/>
        <v>35.603112840466927</v>
      </c>
    </row>
    <row r="571" spans="1:4">
      <c r="A571" s="3" t="s">
        <v>114</v>
      </c>
      <c r="B571">
        <v>16.57</v>
      </c>
      <c r="C571" s="4">
        <v>589</v>
      </c>
      <c r="D571">
        <f t="shared" si="15"/>
        <v>35.546167773083887</v>
      </c>
    </row>
    <row r="572" spans="1:4">
      <c r="A572" s="3" t="s">
        <v>158</v>
      </c>
      <c r="B572">
        <v>8.3800000000000008</v>
      </c>
      <c r="C572" s="4">
        <v>296</v>
      </c>
      <c r="D572">
        <f t="shared" si="15"/>
        <v>35.322195704057279</v>
      </c>
    </row>
    <row r="573" spans="1:4">
      <c r="A573" s="3" t="s">
        <v>44</v>
      </c>
      <c r="B573">
        <v>3.37</v>
      </c>
      <c r="C573" s="4">
        <v>118</v>
      </c>
      <c r="D573">
        <f t="shared" si="15"/>
        <v>35.014836795252222</v>
      </c>
    </row>
    <row r="574" spans="1:4">
      <c r="A574" s="3" t="s">
        <v>593</v>
      </c>
      <c r="B574">
        <v>24.92</v>
      </c>
      <c r="C574" s="4">
        <v>869</v>
      </c>
      <c r="D574">
        <f t="shared" si="15"/>
        <v>34.87158908507223</v>
      </c>
    </row>
    <row r="575" spans="1:4">
      <c r="A575" s="3" t="s">
        <v>192</v>
      </c>
      <c r="B575">
        <v>15.64</v>
      </c>
      <c r="C575" s="4">
        <v>544</v>
      </c>
      <c r="D575">
        <f t="shared" si="15"/>
        <v>34.782608695652172</v>
      </c>
    </row>
    <row r="576" spans="1:4">
      <c r="A576" s="3" t="s">
        <v>572</v>
      </c>
      <c r="B576">
        <v>14.71</v>
      </c>
      <c r="C576" s="4">
        <v>510</v>
      </c>
      <c r="D576">
        <f t="shared" si="15"/>
        <v>34.670292318150914</v>
      </c>
    </row>
    <row r="577" spans="1:4">
      <c r="A577" s="3" t="s">
        <v>607</v>
      </c>
      <c r="B577">
        <v>17.190000000000001</v>
      </c>
      <c r="C577" s="4">
        <v>595</v>
      </c>
      <c r="D577">
        <f t="shared" si="15"/>
        <v>34.6131471785922</v>
      </c>
    </row>
    <row r="578" spans="1:4">
      <c r="A578" s="3" t="s">
        <v>207</v>
      </c>
      <c r="B578">
        <v>11.68</v>
      </c>
      <c r="C578" s="4">
        <v>401</v>
      </c>
      <c r="D578">
        <f t="shared" ref="D578:D624" si="16">C578/B578</f>
        <v>34.332191780821915</v>
      </c>
    </row>
    <row r="579" spans="1:4">
      <c r="A579" s="3" t="s">
        <v>292</v>
      </c>
      <c r="B579">
        <v>32.81</v>
      </c>
      <c r="C579" s="4">
        <v>1124</v>
      </c>
      <c r="D579">
        <f t="shared" si="16"/>
        <v>34.257848217007009</v>
      </c>
    </row>
    <row r="580" spans="1:4">
      <c r="A580" s="3" t="s">
        <v>248</v>
      </c>
      <c r="B580">
        <v>18.87</v>
      </c>
      <c r="C580" s="4">
        <v>645</v>
      </c>
      <c r="D580">
        <f t="shared" si="16"/>
        <v>34.181240063593002</v>
      </c>
    </row>
    <row r="581" spans="1:4">
      <c r="A581" s="3" t="s">
        <v>39</v>
      </c>
      <c r="B581">
        <v>13.13</v>
      </c>
      <c r="C581" s="4">
        <v>448</v>
      </c>
      <c r="D581">
        <f t="shared" si="16"/>
        <v>34.120335110434119</v>
      </c>
    </row>
    <row r="582" spans="1:4">
      <c r="A582" s="3" t="s">
        <v>262</v>
      </c>
      <c r="B582">
        <v>3.82</v>
      </c>
      <c r="C582" s="4">
        <v>129</v>
      </c>
      <c r="D582">
        <f t="shared" si="16"/>
        <v>33.769633507853406</v>
      </c>
    </row>
    <row r="583" spans="1:4">
      <c r="A583" s="3" t="s">
        <v>454</v>
      </c>
      <c r="B583">
        <v>4.51</v>
      </c>
      <c r="C583" s="4">
        <v>151</v>
      </c>
      <c r="D583">
        <f t="shared" si="16"/>
        <v>33.481152993348118</v>
      </c>
    </row>
    <row r="584" spans="1:4">
      <c r="A584" s="3" t="s">
        <v>581</v>
      </c>
      <c r="B584">
        <v>12.79</v>
      </c>
      <c r="C584" s="4">
        <v>426</v>
      </c>
      <c r="D584">
        <f t="shared" si="16"/>
        <v>33.307271305707587</v>
      </c>
    </row>
    <row r="585" spans="1:4">
      <c r="A585" s="3" t="s">
        <v>602</v>
      </c>
      <c r="B585">
        <v>7.4</v>
      </c>
      <c r="C585" s="4">
        <v>246</v>
      </c>
      <c r="D585">
        <f t="shared" si="16"/>
        <v>33.243243243243242</v>
      </c>
    </row>
    <row r="586" spans="1:4">
      <c r="A586" s="3" t="s">
        <v>514</v>
      </c>
      <c r="B586">
        <v>12.23</v>
      </c>
      <c r="C586" s="4">
        <v>400</v>
      </c>
      <c r="D586">
        <f t="shared" si="16"/>
        <v>32.706459525756337</v>
      </c>
    </row>
    <row r="587" spans="1:4">
      <c r="A587" s="3" t="s">
        <v>366</v>
      </c>
      <c r="B587">
        <v>45.18</v>
      </c>
      <c r="C587" s="4">
        <v>1475</v>
      </c>
      <c r="D587">
        <f t="shared" si="16"/>
        <v>32.647189021691013</v>
      </c>
    </row>
    <row r="588" spans="1:4">
      <c r="A588" s="3" t="s">
        <v>118</v>
      </c>
      <c r="B588">
        <v>9.64</v>
      </c>
      <c r="C588" s="4">
        <v>314</v>
      </c>
      <c r="D588">
        <f t="shared" si="16"/>
        <v>32.572614107883815</v>
      </c>
    </row>
    <row r="589" spans="1:4">
      <c r="A589" s="3" t="s">
        <v>228</v>
      </c>
      <c r="B589">
        <v>44.66</v>
      </c>
      <c r="C589" s="4">
        <v>1453</v>
      </c>
      <c r="D589">
        <f t="shared" si="16"/>
        <v>32.534706672637711</v>
      </c>
    </row>
    <row r="590" spans="1:4">
      <c r="A590" s="3" t="s">
        <v>89</v>
      </c>
      <c r="B590">
        <v>9.73</v>
      </c>
      <c r="C590" s="4">
        <v>311</v>
      </c>
      <c r="D590">
        <f t="shared" si="16"/>
        <v>31.963001027749229</v>
      </c>
    </row>
    <row r="591" spans="1:4">
      <c r="A591" s="3" t="s">
        <v>142</v>
      </c>
      <c r="B591">
        <v>19.489999999999998</v>
      </c>
      <c r="C591" s="4">
        <v>620</v>
      </c>
      <c r="D591">
        <f t="shared" si="16"/>
        <v>31.811185223191384</v>
      </c>
    </row>
    <row r="592" spans="1:4">
      <c r="A592" s="3" t="s">
        <v>302</v>
      </c>
      <c r="B592">
        <v>3.49</v>
      </c>
      <c r="C592" s="4">
        <v>110</v>
      </c>
      <c r="D592">
        <f t="shared" si="16"/>
        <v>31.51862464183381</v>
      </c>
    </row>
    <row r="593" spans="1:4">
      <c r="A593" s="3" t="s">
        <v>49</v>
      </c>
      <c r="B593">
        <v>30.97</v>
      </c>
      <c r="C593" s="4">
        <v>961</v>
      </c>
      <c r="D593">
        <f t="shared" si="16"/>
        <v>31.030029060381015</v>
      </c>
    </row>
    <row r="594" spans="1:4">
      <c r="A594" s="3" t="s">
        <v>212</v>
      </c>
      <c r="B594">
        <v>8.74</v>
      </c>
      <c r="C594" s="4">
        <v>271</v>
      </c>
      <c r="D594">
        <f t="shared" si="16"/>
        <v>31.006864988558352</v>
      </c>
    </row>
    <row r="595" spans="1:4">
      <c r="A595" s="3" t="s">
        <v>41</v>
      </c>
      <c r="B595">
        <v>8.9700000000000006</v>
      </c>
      <c r="C595" s="4">
        <v>277</v>
      </c>
      <c r="D595">
        <f t="shared" si="16"/>
        <v>30.880713489409139</v>
      </c>
    </row>
    <row r="596" spans="1:4">
      <c r="A596" s="3" t="s">
        <v>545</v>
      </c>
      <c r="B596">
        <v>8.6</v>
      </c>
      <c r="C596" s="4">
        <v>262</v>
      </c>
      <c r="D596">
        <f t="shared" si="16"/>
        <v>30.465116279069768</v>
      </c>
    </row>
    <row r="597" spans="1:4">
      <c r="A597" s="3" t="s">
        <v>347</v>
      </c>
      <c r="B597">
        <v>68.95</v>
      </c>
      <c r="C597" s="4">
        <v>2049</v>
      </c>
      <c r="D597">
        <f t="shared" si="16"/>
        <v>29.717186366932559</v>
      </c>
    </row>
    <row r="598" spans="1:4">
      <c r="A598" s="3" t="s">
        <v>125</v>
      </c>
      <c r="B598">
        <v>219.5</v>
      </c>
      <c r="C598" s="4">
        <v>6493</v>
      </c>
      <c r="D598">
        <f t="shared" si="16"/>
        <v>29.580865603644646</v>
      </c>
    </row>
    <row r="599" spans="1:4">
      <c r="A599" s="3" t="s">
        <v>188</v>
      </c>
      <c r="B599">
        <v>12.41</v>
      </c>
      <c r="C599" s="4">
        <v>367</v>
      </c>
      <c r="D599">
        <f t="shared" si="16"/>
        <v>29.572925060435132</v>
      </c>
    </row>
    <row r="600" spans="1:4">
      <c r="A600" s="3" t="s">
        <v>343</v>
      </c>
      <c r="B600">
        <v>4.3600000000000003</v>
      </c>
      <c r="C600" s="4">
        <v>127</v>
      </c>
      <c r="D600">
        <f t="shared" si="16"/>
        <v>29.128440366972473</v>
      </c>
    </row>
    <row r="601" spans="1:4">
      <c r="A601" s="3" t="s">
        <v>299</v>
      </c>
      <c r="B601">
        <v>15.74</v>
      </c>
      <c r="C601" s="4">
        <v>458</v>
      </c>
      <c r="D601">
        <f t="shared" si="16"/>
        <v>29.097839898348155</v>
      </c>
    </row>
    <row r="602" spans="1:4">
      <c r="A602" s="3" t="s">
        <v>85</v>
      </c>
      <c r="B602">
        <v>19.36</v>
      </c>
      <c r="C602" s="4">
        <v>556</v>
      </c>
      <c r="D602">
        <f t="shared" si="16"/>
        <v>28.719008264462811</v>
      </c>
    </row>
    <row r="603" spans="1:4">
      <c r="A603" s="3" t="s">
        <v>264</v>
      </c>
      <c r="B603">
        <v>6.22</v>
      </c>
      <c r="C603" s="4">
        <v>176</v>
      </c>
      <c r="D603">
        <f t="shared" si="16"/>
        <v>28.29581993569132</v>
      </c>
    </row>
    <row r="604" spans="1:4">
      <c r="A604" s="3" t="s">
        <v>66</v>
      </c>
      <c r="B604">
        <v>21.19</v>
      </c>
      <c r="C604" s="4">
        <v>599</v>
      </c>
      <c r="D604">
        <f t="shared" si="16"/>
        <v>28.268050967437468</v>
      </c>
    </row>
    <row r="605" spans="1:4">
      <c r="A605" s="3" t="s">
        <v>261</v>
      </c>
      <c r="B605">
        <v>13.6</v>
      </c>
      <c r="C605" s="4">
        <v>382</v>
      </c>
      <c r="D605">
        <f t="shared" si="16"/>
        <v>28.088235294117649</v>
      </c>
    </row>
    <row r="606" spans="1:4">
      <c r="A606" s="3" t="s">
        <v>232</v>
      </c>
      <c r="B606">
        <v>10.18</v>
      </c>
      <c r="C606" s="4">
        <v>281</v>
      </c>
      <c r="D606">
        <f t="shared" si="16"/>
        <v>27.603143418467585</v>
      </c>
    </row>
    <row r="607" spans="1:4">
      <c r="A607" s="3" t="s">
        <v>271</v>
      </c>
      <c r="B607">
        <v>4.46</v>
      </c>
      <c r="C607" s="4">
        <v>121</v>
      </c>
      <c r="D607">
        <f t="shared" si="16"/>
        <v>27.130044843049326</v>
      </c>
    </row>
    <row r="608" spans="1:4">
      <c r="A608" s="3" t="s">
        <v>150</v>
      </c>
      <c r="B608">
        <v>81.27</v>
      </c>
      <c r="C608" s="4">
        <v>2202</v>
      </c>
      <c r="D608">
        <f t="shared" si="16"/>
        <v>27.094868955334071</v>
      </c>
    </row>
    <row r="609" spans="1:4">
      <c r="A609" s="3" t="s">
        <v>387</v>
      </c>
      <c r="B609">
        <v>104.78</v>
      </c>
      <c r="C609" s="4">
        <v>2811</v>
      </c>
      <c r="D609">
        <f t="shared" si="16"/>
        <v>26.827638862378315</v>
      </c>
    </row>
    <row r="610" spans="1:4">
      <c r="A610" s="3" t="s">
        <v>247</v>
      </c>
      <c r="B610">
        <v>10.9</v>
      </c>
      <c r="C610" s="4">
        <v>291</v>
      </c>
      <c r="D610">
        <f t="shared" si="16"/>
        <v>26.697247706422019</v>
      </c>
    </row>
    <row r="611" spans="1:4">
      <c r="A611" s="3" t="s">
        <v>350</v>
      </c>
      <c r="B611">
        <v>25.8</v>
      </c>
      <c r="C611" s="4">
        <v>679</v>
      </c>
      <c r="D611">
        <f t="shared" si="16"/>
        <v>26.31782945736434</v>
      </c>
    </row>
    <row r="612" spans="1:4">
      <c r="A612" s="3" t="s">
        <v>185</v>
      </c>
      <c r="B612">
        <v>3.38</v>
      </c>
      <c r="C612" s="4">
        <v>88</v>
      </c>
      <c r="D612">
        <f t="shared" si="16"/>
        <v>26.035502958579883</v>
      </c>
    </row>
    <row r="613" spans="1:4">
      <c r="A613" s="3" t="s">
        <v>337</v>
      </c>
      <c r="B613">
        <v>11.79</v>
      </c>
      <c r="C613" s="4">
        <v>299</v>
      </c>
      <c r="D613">
        <f t="shared" si="16"/>
        <v>25.36047497879559</v>
      </c>
    </row>
    <row r="614" spans="1:4">
      <c r="A614" s="3" t="s">
        <v>502</v>
      </c>
      <c r="B614">
        <v>5.59</v>
      </c>
      <c r="C614" s="4">
        <v>141</v>
      </c>
      <c r="D614">
        <f t="shared" si="16"/>
        <v>25.22361359570662</v>
      </c>
    </row>
    <row r="615" spans="1:4">
      <c r="A615" s="3" t="s">
        <v>515</v>
      </c>
      <c r="B615">
        <v>16.260000000000002</v>
      </c>
      <c r="C615" s="4">
        <v>402</v>
      </c>
      <c r="D615">
        <f t="shared" si="16"/>
        <v>24.723247232472321</v>
      </c>
    </row>
    <row r="616" spans="1:4">
      <c r="A616" s="3" t="s">
        <v>23</v>
      </c>
      <c r="B616">
        <v>10.11</v>
      </c>
      <c r="C616" s="4">
        <v>240</v>
      </c>
      <c r="D616">
        <f t="shared" si="16"/>
        <v>23.738872403560833</v>
      </c>
    </row>
    <row r="617" spans="1:4">
      <c r="A617" s="3" t="s">
        <v>534</v>
      </c>
      <c r="B617">
        <v>18.95</v>
      </c>
      <c r="C617" s="4">
        <v>444</v>
      </c>
      <c r="D617">
        <f t="shared" si="16"/>
        <v>23.430079155672825</v>
      </c>
    </row>
    <row r="618" spans="1:4">
      <c r="A618" s="3" t="s">
        <v>267</v>
      </c>
      <c r="B618">
        <v>10.28</v>
      </c>
      <c r="C618" s="4">
        <v>238</v>
      </c>
      <c r="D618">
        <f t="shared" si="16"/>
        <v>23.151750972762649</v>
      </c>
    </row>
    <row r="619" spans="1:4">
      <c r="A619" s="3" t="s">
        <v>315</v>
      </c>
      <c r="B619">
        <v>25.18</v>
      </c>
      <c r="C619" s="4">
        <v>563</v>
      </c>
      <c r="D619">
        <f t="shared" si="16"/>
        <v>22.359015091342336</v>
      </c>
    </row>
    <row r="620" spans="1:4">
      <c r="A620" s="3" t="s">
        <v>110</v>
      </c>
      <c r="B620">
        <v>5.76</v>
      </c>
      <c r="C620" s="4">
        <v>125</v>
      </c>
      <c r="D620">
        <f t="shared" si="16"/>
        <v>21.701388888888889</v>
      </c>
    </row>
    <row r="621" spans="1:4">
      <c r="A621" s="3" t="s">
        <v>601</v>
      </c>
      <c r="B621">
        <v>13.25</v>
      </c>
      <c r="C621" s="4">
        <v>285</v>
      </c>
      <c r="D621">
        <f t="shared" si="16"/>
        <v>21.509433962264151</v>
      </c>
    </row>
    <row r="622" spans="1:4">
      <c r="A622" s="3" t="s">
        <v>356</v>
      </c>
      <c r="B622">
        <v>58.8</v>
      </c>
      <c r="C622" s="4">
        <v>1247</v>
      </c>
      <c r="D622">
        <f t="shared" si="16"/>
        <v>21.207482993197281</v>
      </c>
    </row>
    <row r="623" spans="1:4">
      <c r="A623" s="3" t="s">
        <v>197</v>
      </c>
      <c r="B623">
        <v>29.89</v>
      </c>
      <c r="C623" s="4">
        <v>574</v>
      </c>
      <c r="D623">
        <f t="shared" si="16"/>
        <v>19.20374707259953</v>
      </c>
    </row>
    <row r="624" spans="1:4">
      <c r="A624" s="3" t="s">
        <v>174</v>
      </c>
      <c r="B624">
        <v>35.47</v>
      </c>
      <c r="C624" s="4">
        <v>448</v>
      </c>
      <c r="D624">
        <f t="shared" si="16"/>
        <v>12.630391880462364</v>
      </c>
    </row>
  </sheetData>
  <sortState ref="A2:D624">
    <sortCondition descending="1" ref="D2"/>
  </sortState>
  <mergeCells count="1">
    <mergeCell ref="F1:I1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N624"/>
  <sheetViews>
    <sheetView workbookViewId="0">
      <selection activeCell="M17" sqref="M17"/>
    </sheetView>
  </sheetViews>
  <sheetFormatPr defaultRowHeight="15"/>
  <sheetData>
    <row r="1" spans="1:14">
      <c r="A1" s="1" t="s">
        <v>0</v>
      </c>
      <c r="B1" s="2" t="s">
        <v>1</v>
      </c>
      <c r="C1" s="2" t="s">
        <v>9</v>
      </c>
      <c r="D1" t="s">
        <v>618</v>
      </c>
      <c r="F1" s="10" t="s">
        <v>621</v>
      </c>
      <c r="G1" s="10"/>
      <c r="H1" s="10"/>
      <c r="I1" s="10"/>
      <c r="K1" t="s">
        <v>622</v>
      </c>
    </row>
    <row r="2" spans="1:14">
      <c r="A2" s="3" t="s">
        <v>26</v>
      </c>
      <c r="B2">
        <v>55.56</v>
      </c>
      <c r="C2" s="4">
        <v>55709</v>
      </c>
      <c r="D2">
        <f t="shared" ref="D2:D65" si="0">C2/B2</f>
        <v>1002.6817854571634</v>
      </c>
      <c r="F2" s="3" t="s">
        <v>26</v>
      </c>
      <c r="G2">
        <v>55.56</v>
      </c>
      <c r="H2" s="4">
        <v>55709</v>
      </c>
      <c r="I2">
        <f t="shared" ref="I2:I22" si="1">H2/G2</f>
        <v>1002.6817854571634</v>
      </c>
      <c r="K2" s="3" t="s">
        <v>26</v>
      </c>
      <c r="L2">
        <v>55.56</v>
      </c>
      <c r="M2" s="4">
        <v>55709</v>
      </c>
      <c r="N2">
        <f t="shared" ref="N2:N13" si="2">M2/L2</f>
        <v>1002.6817854571634</v>
      </c>
    </row>
    <row r="3" spans="1:14">
      <c r="A3" s="3" t="s">
        <v>91</v>
      </c>
      <c r="B3">
        <v>3.2</v>
      </c>
      <c r="C3" s="4">
        <v>1926</v>
      </c>
      <c r="D3">
        <f t="shared" si="0"/>
        <v>601.875</v>
      </c>
      <c r="F3" s="3" t="s">
        <v>91</v>
      </c>
      <c r="G3">
        <v>3.2</v>
      </c>
      <c r="H3" s="4">
        <v>1926</v>
      </c>
      <c r="I3">
        <f t="shared" si="1"/>
        <v>601.875</v>
      </c>
      <c r="K3" s="3" t="s">
        <v>91</v>
      </c>
      <c r="L3">
        <v>3.2</v>
      </c>
      <c r="M3" s="4">
        <v>1926</v>
      </c>
      <c r="N3">
        <f t="shared" si="2"/>
        <v>601.875</v>
      </c>
    </row>
    <row r="4" spans="1:14">
      <c r="A4" s="3" t="s">
        <v>30</v>
      </c>
      <c r="B4">
        <v>1.54</v>
      </c>
      <c r="C4" s="4">
        <v>908</v>
      </c>
      <c r="D4">
        <f t="shared" si="0"/>
        <v>589.61038961038957</v>
      </c>
      <c r="F4" s="3" t="s">
        <v>30</v>
      </c>
      <c r="G4">
        <v>1.54</v>
      </c>
      <c r="H4" s="4">
        <v>908</v>
      </c>
      <c r="I4">
        <f t="shared" si="1"/>
        <v>589.61038961038957</v>
      </c>
      <c r="K4" s="3" t="s">
        <v>30</v>
      </c>
      <c r="L4">
        <v>1.54</v>
      </c>
      <c r="M4" s="4">
        <v>908</v>
      </c>
      <c r="N4">
        <f t="shared" si="2"/>
        <v>589.61038961038957</v>
      </c>
    </row>
    <row r="5" spans="1:14">
      <c r="A5" s="3" t="s">
        <v>112</v>
      </c>
      <c r="B5">
        <v>1.53</v>
      </c>
      <c r="C5" s="4">
        <v>817</v>
      </c>
      <c r="D5">
        <f t="shared" si="0"/>
        <v>533.9869281045751</v>
      </c>
      <c r="F5" s="3" t="s">
        <v>112</v>
      </c>
      <c r="G5">
        <v>1.53</v>
      </c>
      <c r="H5" s="4">
        <v>817</v>
      </c>
      <c r="I5">
        <f t="shared" si="1"/>
        <v>533.9869281045751</v>
      </c>
      <c r="K5" s="3" t="s">
        <v>112</v>
      </c>
      <c r="L5">
        <v>1.53</v>
      </c>
      <c r="M5" s="4">
        <v>817</v>
      </c>
      <c r="N5">
        <f t="shared" si="2"/>
        <v>533.9869281045751</v>
      </c>
    </row>
    <row r="6" spans="1:14">
      <c r="A6" s="3" t="s">
        <v>584</v>
      </c>
      <c r="B6">
        <v>8.4600000000000009</v>
      </c>
      <c r="C6" s="4">
        <v>3990</v>
      </c>
      <c r="D6">
        <f t="shared" si="0"/>
        <v>471.63120567375881</v>
      </c>
      <c r="F6" s="3" t="s">
        <v>15</v>
      </c>
      <c r="G6">
        <v>1.03</v>
      </c>
      <c r="H6" s="4">
        <v>437</v>
      </c>
      <c r="I6">
        <f t="shared" si="1"/>
        <v>424.27184466019418</v>
      </c>
      <c r="K6" s="3" t="s">
        <v>107</v>
      </c>
      <c r="L6">
        <v>3.71</v>
      </c>
      <c r="M6" s="4">
        <v>866</v>
      </c>
      <c r="N6">
        <f t="shared" si="2"/>
        <v>233.42318059299191</v>
      </c>
    </row>
    <row r="7" spans="1:14">
      <c r="A7" s="3" t="s">
        <v>15</v>
      </c>
      <c r="B7">
        <v>1.03</v>
      </c>
      <c r="C7" s="4">
        <v>437</v>
      </c>
      <c r="D7">
        <f t="shared" si="0"/>
        <v>424.27184466019418</v>
      </c>
      <c r="F7" s="3" t="s">
        <v>107</v>
      </c>
      <c r="G7">
        <v>3.71</v>
      </c>
      <c r="H7" s="4">
        <v>866</v>
      </c>
      <c r="I7">
        <f t="shared" si="1"/>
        <v>233.42318059299191</v>
      </c>
      <c r="K7" s="3" t="s">
        <v>95</v>
      </c>
      <c r="L7">
        <v>6</v>
      </c>
      <c r="M7" s="4">
        <v>827</v>
      </c>
      <c r="N7">
        <f t="shared" si="2"/>
        <v>137.83333333333334</v>
      </c>
    </row>
    <row r="8" spans="1:14">
      <c r="A8" s="3" t="s">
        <v>129</v>
      </c>
      <c r="B8">
        <v>22.16</v>
      </c>
      <c r="C8" s="4">
        <v>8441</v>
      </c>
      <c r="D8">
        <f t="shared" si="0"/>
        <v>380.91155234657037</v>
      </c>
      <c r="F8" s="3" t="s">
        <v>95</v>
      </c>
      <c r="G8">
        <v>6</v>
      </c>
      <c r="H8" s="4">
        <v>827</v>
      </c>
      <c r="I8">
        <f t="shared" si="1"/>
        <v>137.83333333333334</v>
      </c>
      <c r="K8" s="3" t="s">
        <v>70</v>
      </c>
      <c r="L8">
        <v>5.87</v>
      </c>
      <c r="M8" s="4">
        <v>764</v>
      </c>
      <c r="N8">
        <f t="shared" si="2"/>
        <v>130.15332197614993</v>
      </c>
    </row>
    <row r="9" spans="1:14">
      <c r="A9" s="3" t="s">
        <v>598</v>
      </c>
      <c r="B9">
        <v>62.22</v>
      </c>
      <c r="C9" s="4">
        <v>23696</v>
      </c>
      <c r="D9">
        <f t="shared" si="0"/>
        <v>380.84217293474768</v>
      </c>
      <c r="F9" s="3" t="s">
        <v>70</v>
      </c>
      <c r="G9">
        <v>5.87</v>
      </c>
      <c r="H9" s="4">
        <v>764</v>
      </c>
      <c r="I9">
        <f t="shared" si="1"/>
        <v>130.15332197614993</v>
      </c>
      <c r="K9" s="3" t="s">
        <v>46</v>
      </c>
      <c r="L9">
        <v>10.95</v>
      </c>
      <c r="M9" s="4">
        <v>1425</v>
      </c>
      <c r="N9">
        <f t="shared" si="2"/>
        <v>130.13698630136986</v>
      </c>
    </row>
    <row r="10" spans="1:14">
      <c r="A10" s="3" t="s">
        <v>490</v>
      </c>
      <c r="B10">
        <v>34.68</v>
      </c>
      <c r="C10" s="4">
        <v>12056</v>
      </c>
      <c r="D10">
        <f t="shared" si="0"/>
        <v>347.63552479815456</v>
      </c>
      <c r="F10" s="3" t="s">
        <v>46</v>
      </c>
      <c r="G10">
        <v>10.95</v>
      </c>
      <c r="H10" s="4">
        <v>1425</v>
      </c>
      <c r="I10">
        <f t="shared" si="1"/>
        <v>130.13698630136986</v>
      </c>
      <c r="K10" s="3" t="s">
        <v>96</v>
      </c>
      <c r="L10">
        <v>5.19</v>
      </c>
      <c r="M10" s="4">
        <v>577</v>
      </c>
      <c r="N10">
        <f t="shared" si="2"/>
        <v>111.17533718689788</v>
      </c>
    </row>
    <row r="11" spans="1:14">
      <c r="A11" s="3" t="s">
        <v>316</v>
      </c>
      <c r="B11">
        <v>63.24</v>
      </c>
      <c r="C11" s="4">
        <v>20560</v>
      </c>
      <c r="D11">
        <f t="shared" si="0"/>
        <v>325.11068943706516</v>
      </c>
      <c r="F11" s="3" t="s">
        <v>17</v>
      </c>
      <c r="G11">
        <v>1.97</v>
      </c>
      <c r="H11" s="4">
        <v>247</v>
      </c>
      <c r="I11">
        <f t="shared" si="1"/>
        <v>125.38071065989848</v>
      </c>
      <c r="K11" s="3" t="s">
        <v>53</v>
      </c>
      <c r="L11">
        <v>8.82</v>
      </c>
      <c r="M11" s="4">
        <v>913</v>
      </c>
      <c r="N11">
        <f t="shared" si="2"/>
        <v>103.51473922902494</v>
      </c>
    </row>
    <row r="12" spans="1:14">
      <c r="A12" s="3" t="s">
        <v>591</v>
      </c>
      <c r="B12">
        <v>20</v>
      </c>
      <c r="C12" s="4">
        <v>4785</v>
      </c>
      <c r="D12">
        <f t="shared" si="0"/>
        <v>239.25</v>
      </c>
      <c r="F12" s="3" t="s">
        <v>96</v>
      </c>
      <c r="G12">
        <v>5.19</v>
      </c>
      <c r="H12" s="4">
        <v>577</v>
      </c>
      <c r="I12">
        <f t="shared" si="1"/>
        <v>111.17533718689788</v>
      </c>
      <c r="K12" s="3" t="s">
        <v>106</v>
      </c>
      <c r="L12">
        <v>3.04</v>
      </c>
      <c r="M12" s="4">
        <v>296</v>
      </c>
      <c r="N12">
        <f t="shared" si="2"/>
        <v>97.368421052631575</v>
      </c>
    </row>
    <row r="13" spans="1:14">
      <c r="A13" s="3" t="s">
        <v>107</v>
      </c>
      <c r="B13">
        <v>3.71</v>
      </c>
      <c r="C13" s="4">
        <v>866</v>
      </c>
      <c r="D13">
        <f t="shared" si="0"/>
        <v>233.42318059299191</v>
      </c>
      <c r="F13" s="3" t="s">
        <v>53</v>
      </c>
      <c r="G13">
        <v>8.82</v>
      </c>
      <c r="H13" s="4">
        <v>913</v>
      </c>
      <c r="I13">
        <f t="shared" si="1"/>
        <v>103.51473922902494</v>
      </c>
      <c r="K13" s="3" t="s">
        <v>20</v>
      </c>
      <c r="L13">
        <v>9.9600000000000009</v>
      </c>
      <c r="M13" s="4">
        <v>952</v>
      </c>
      <c r="N13">
        <f t="shared" si="2"/>
        <v>95.582329317269071</v>
      </c>
    </row>
    <row r="14" spans="1:14">
      <c r="A14" s="3" t="s">
        <v>177</v>
      </c>
      <c r="B14">
        <v>12.09</v>
      </c>
      <c r="C14" s="4">
        <v>2705</v>
      </c>
      <c r="D14">
        <f t="shared" si="0"/>
        <v>223.73862696443342</v>
      </c>
      <c r="F14" s="3" t="s">
        <v>106</v>
      </c>
      <c r="G14">
        <v>3.04</v>
      </c>
      <c r="H14" s="4">
        <v>296</v>
      </c>
      <c r="I14">
        <f t="shared" si="1"/>
        <v>97.368421052631575</v>
      </c>
      <c r="K14" s="3" t="s">
        <v>87</v>
      </c>
      <c r="L14">
        <v>4.1900000000000004</v>
      </c>
      <c r="M14" s="4">
        <v>264</v>
      </c>
      <c r="N14">
        <f t="shared" ref="N14" si="3">M14/L14</f>
        <v>63.007159904534603</v>
      </c>
    </row>
    <row r="15" spans="1:14">
      <c r="A15" s="3" t="s">
        <v>226</v>
      </c>
      <c r="B15">
        <v>10.1</v>
      </c>
      <c r="C15" s="4">
        <v>1840</v>
      </c>
      <c r="D15">
        <f t="shared" si="0"/>
        <v>182.1782178217822</v>
      </c>
      <c r="F15" s="3" t="s">
        <v>117</v>
      </c>
      <c r="G15">
        <v>14.21</v>
      </c>
      <c r="H15" s="4">
        <v>1368</v>
      </c>
      <c r="I15">
        <f t="shared" si="1"/>
        <v>96.270232230823353</v>
      </c>
      <c r="K15" s="3"/>
      <c r="M15" s="4"/>
    </row>
    <row r="16" spans="1:14">
      <c r="A16" s="3" t="s">
        <v>509</v>
      </c>
      <c r="B16">
        <v>20.58</v>
      </c>
      <c r="C16" s="4">
        <v>3349</v>
      </c>
      <c r="D16">
        <f t="shared" si="0"/>
        <v>162.73080660835765</v>
      </c>
      <c r="F16" s="3" t="s">
        <v>20</v>
      </c>
      <c r="G16">
        <v>9.9600000000000009</v>
      </c>
      <c r="H16" s="4">
        <v>952</v>
      </c>
      <c r="I16">
        <f t="shared" si="1"/>
        <v>95.582329317269071</v>
      </c>
      <c r="L16" s="8">
        <f>SUM(L2:L14)</f>
        <v>119.56</v>
      </c>
      <c r="M16" s="9">
        <f>SUM(M2:M14)</f>
        <v>66244</v>
      </c>
      <c r="N16" s="8">
        <f>M16/L16</f>
        <v>554.06490465038473</v>
      </c>
    </row>
    <row r="17" spans="1:9">
      <c r="A17" s="3" t="s">
        <v>211</v>
      </c>
      <c r="B17">
        <v>74.28</v>
      </c>
      <c r="C17" s="4">
        <v>12080</v>
      </c>
      <c r="D17">
        <f t="shared" si="0"/>
        <v>162.62789445341949</v>
      </c>
      <c r="F17" s="3" t="s">
        <v>115</v>
      </c>
      <c r="G17">
        <v>4.51</v>
      </c>
      <c r="H17" s="4">
        <v>424</v>
      </c>
      <c r="I17">
        <f t="shared" si="1"/>
        <v>94.013303769401332</v>
      </c>
    </row>
    <row r="18" spans="1:9">
      <c r="A18" s="3" t="s">
        <v>507</v>
      </c>
      <c r="B18">
        <v>36.36</v>
      </c>
      <c r="C18" s="4">
        <v>5624</v>
      </c>
      <c r="D18">
        <f t="shared" si="0"/>
        <v>154.67546754675467</v>
      </c>
      <c r="F18" s="3" t="s">
        <v>76</v>
      </c>
      <c r="G18">
        <v>4.13</v>
      </c>
      <c r="H18" s="4">
        <v>384</v>
      </c>
      <c r="I18">
        <f t="shared" si="1"/>
        <v>92.978208232445525</v>
      </c>
    </row>
    <row r="19" spans="1:9">
      <c r="A19" s="3" t="s">
        <v>605</v>
      </c>
      <c r="B19">
        <v>29.56</v>
      </c>
      <c r="C19" s="4">
        <v>4302</v>
      </c>
      <c r="D19">
        <f t="shared" si="0"/>
        <v>145.53450608930987</v>
      </c>
      <c r="F19" s="3" t="s">
        <v>33</v>
      </c>
      <c r="G19">
        <v>1.82</v>
      </c>
      <c r="H19" s="4">
        <v>167</v>
      </c>
      <c r="I19">
        <f t="shared" si="1"/>
        <v>91.758241758241752</v>
      </c>
    </row>
    <row r="20" spans="1:9">
      <c r="A20" s="3" t="s">
        <v>95</v>
      </c>
      <c r="B20">
        <v>6</v>
      </c>
      <c r="C20" s="4">
        <v>827</v>
      </c>
      <c r="D20">
        <f t="shared" si="0"/>
        <v>137.83333333333334</v>
      </c>
      <c r="F20" s="3" t="s">
        <v>42</v>
      </c>
      <c r="G20">
        <v>2.1800000000000002</v>
      </c>
      <c r="H20" s="4">
        <v>199</v>
      </c>
      <c r="I20">
        <f t="shared" si="1"/>
        <v>91.284403669724767</v>
      </c>
    </row>
    <row r="21" spans="1:9">
      <c r="A21" s="3" t="s">
        <v>579</v>
      </c>
      <c r="B21">
        <v>3.66</v>
      </c>
      <c r="C21" s="4">
        <v>498</v>
      </c>
      <c r="D21">
        <f t="shared" si="0"/>
        <v>136.0655737704918</v>
      </c>
      <c r="F21" s="3" t="s">
        <v>90</v>
      </c>
      <c r="G21">
        <v>3.82</v>
      </c>
      <c r="H21" s="4">
        <v>323</v>
      </c>
      <c r="I21">
        <f t="shared" si="1"/>
        <v>84.554973821989535</v>
      </c>
    </row>
    <row r="22" spans="1:9">
      <c r="A22" s="3" t="s">
        <v>384</v>
      </c>
      <c r="B22">
        <v>38.9</v>
      </c>
      <c r="C22" s="4">
        <v>5130</v>
      </c>
      <c r="D22">
        <f t="shared" si="0"/>
        <v>131.87660668380462</v>
      </c>
      <c r="F22" s="3" t="s">
        <v>87</v>
      </c>
      <c r="G22">
        <v>4.1900000000000004</v>
      </c>
      <c r="H22" s="4">
        <v>264</v>
      </c>
      <c r="I22">
        <f t="shared" si="1"/>
        <v>63.007159904534603</v>
      </c>
    </row>
    <row r="23" spans="1:9">
      <c r="A23" s="3" t="s">
        <v>70</v>
      </c>
      <c r="B23">
        <v>5.87</v>
      </c>
      <c r="C23" s="4">
        <v>764</v>
      </c>
      <c r="D23">
        <f t="shared" si="0"/>
        <v>130.15332197614993</v>
      </c>
      <c r="F23" s="3" t="s">
        <v>78</v>
      </c>
      <c r="G23">
        <v>2.38</v>
      </c>
      <c r="H23" s="4">
        <v>197</v>
      </c>
      <c r="I23">
        <v>82.773109243697476</v>
      </c>
    </row>
    <row r="24" spans="1:9">
      <c r="A24" s="3" t="s">
        <v>46</v>
      </c>
      <c r="B24">
        <v>10.95</v>
      </c>
      <c r="C24" s="4">
        <v>1425</v>
      </c>
      <c r="D24">
        <f t="shared" si="0"/>
        <v>130.13698630136986</v>
      </c>
      <c r="F24" s="3" t="s">
        <v>80</v>
      </c>
      <c r="G24">
        <v>5.86</v>
      </c>
      <c r="H24" s="4">
        <v>470</v>
      </c>
      <c r="I24">
        <v>80.204778156996582</v>
      </c>
    </row>
    <row r="25" spans="1:9">
      <c r="A25" s="3" t="s">
        <v>513</v>
      </c>
      <c r="B25">
        <v>21.2</v>
      </c>
      <c r="C25" s="4">
        <v>2746</v>
      </c>
      <c r="D25">
        <f t="shared" si="0"/>
        <v>129.52830188679246</v>
      </c>
      <c r="F25" s="3" t="s">
        <v>37</v>
      </c>
      <c r="G25">
        <v>3.26</v>
      </c>
      <c r="H25" s="4">
        <v>224</v>
      </c>
      <c r="I25">
        <f t="shared" ref="I25:I37" si="4">H25/G25</f>
        <v>68.711656441717793</v>
      </c>
    </row>
    <row r="26" spans="1:9">
      <c r="A26" s="3" t="s">
        <v>465</v>
      </c>
      <c r="B26">
        <v>2.2799999999999998</v>
      </c>
      <c r="C26" s="4">
        <v>286</v>
      </c>
      <c r="D26">
        <f t="shared" si="0"/>
        <v>125.43859649122808</v>
      </c>
      <c r="F26" s="3" t="s">
        <v>108</v>
      </c>
      <c r="G26">
        <v>1.24</v>
      </c>
      <c r="H26" s="4">
        <v>84</v>
      </c>
      <c r="I26">
        <f t="shared" si="4"/>
        <v>67.741935483870975</v>
      </c>
    </row>
    <row r="27" spans="1:9">
      <c r="A27" s="3" t="s">
        <v>17</v>
      </c>
      <c r="B27">
        <v>1.97</v>
      </c>
      <c r="C27" s="4">
        <v>247</v>
      </c>
      <c r="D27">
        <f t="shared" si="0"/>
        <v>125.38071065989848</v>
      </c>
      <c r="F27" s="3" t="s">
        <v>62</v>
      </c>
      <c r="G27">
        <v>28.96</v>
      </c>
      <c r="H27" s="4">
        <v>1955</v>
      </c>
      <c r="I27">
        <f t="shared" si="4"/>
        <v>67.506906077348063</v>
      </c>
    </row>
    <row r="28" spans="1:9">
      <c r="A28" s="3" t="s">
        <v>441</v>
      </c>
      <c r="B28">
        <v>9.58</v>
      </c>
      <c r="C28" s="4">
        <v>1161</v>
      </c>
      <c r="D28">
        <f t="shared" si="0"/>
        <v>121.18997912317327</v>
      </c>
      <c r="F28" s="3" t="s">
        <v>67</v>
      </c>
      <c r="G28">
        <v>6.85</v>
      </c>
      <c r="H28" s="4">
        <v>454</v>
      </c>
      <c r="I28">
        <f t="shared" si="4"/>
        <v>66.277372262773724</v>
      </c>
    </row>
    <row r="29" spans="1:9">
      <c r="A29" s="3" t="s">
        <v>105</v>
      </c>
      <c r="B29">
        <v>43.03</v>
      </c>
      <c r="C29" s="4">
        <v>5050</v>
      </c>
      <c r="D29">
        <f t="shared" si="0"/>
        <v>117.35998140831977</v>
      </c>
      <c r="F29" s="3" t="s">
        <v>34</v>
      </c>
      <c r="G29">
        <v>5.86</v>
      </c>
      <c r="H29" s="4">
        <v>371</v>
      </c>
      <c r="I29">
        <f t="shared" si="4"/>
        <v>63.310580204778155</v>
      </c>
    </row>
    <row r="30" spans="1:9">
      <c r="A30" s="3" t="s">
        <v>358</v>
      </c>
      <c r="B30">
        <v>10.34</v>
      </c>
      <c r="C30" s="4">
        <v>1166</v>
      </c>
      <c r="D30">
        <f t="shared" si="0"/>
        <v>112.76595744680851</v>
      </c>
      <c r="F30" s="3" t="s">
        <v>88</v>
      </c>
      <c r="G30">
        <v>5.0999999999999996</v>
      </c>
      <c r="H30" s="4">
        <v>238</v>
      </c>
      <c r="I30">
        <f t="shared" si="4"/>
        <v>46.666666666666671</v>
      </c>
    </row>
    <row r="31" spans="1:9">
      <c r="A31" s="3" t="s">
        <v>96</v>
      </c>
      <c r="B31">
        <v>5.19</v>
      </c>
      <c r="C31" s="4">
        <v>577</v>
      </c>
      <c r="D31">
        <f t="shared" si="0"/>
        <v>111.17533718689788</v>
      </c>
      <c r="F31" s="3" t="s">
        <v>65</v>
      </c>
      <c r="G31">
        <v>34.549999999999997</v>
      </c>
      <c r="H31" s="4">
        <v>2170</v>
      </c>
      <c r="I31">
        <f t="shared" si="4"/>
        <v>62.807525325615053</v>
      </c>
    </row>
    <row r="32" spans="1:9">
      <c r="A32" s="3" t="s">
        <v>345</v>
      </c>
      <c r="B32">
        <v>3.42</v>
      </c>
      <c r="C32" s="4">
        <v>380</v>
      </c>
      <c r="D32">
        <f t="shared" si="0"/>
        <v>111.11111111111111</v>
      </c>
      <c r="F32" s="3" t="s">
        <v>54</v>
      </c>
      <c r="G32">
        <v>5.34</v>
      </c>
      <c r="H32" s="4">
        <v>332</v>
      </c>
      <c r="I32">
        <f t="shared" si="4"/>
        <v>62.172284644194761</v>
      </c>
    </row>
    <row r="33" spans="1:9">
      <c r="A33" s="3" t="s">
        <v>53</v>
      </c>
      <c r="B33">
        <v>8.82</v>
      </c>
      <c r="C33" s="4">
        <v>913</v>
      </c>
      <c r="D33">
        <f t="shared" si="0"/>
        <v>103.51473922902494</v>
      </c>
      <c r="F33" s="3" t="s">
        <v>18</v>
      </c>
      <c r="G33">
        <v>42.33</v>
      </c>
      <c r="H33" s="4">
        <v>2529</v>
      </c>
      <c r="I33">
        <f t="shared" si="4"/>
        <v>59.744861800141749</v>
      </c>
    </row>
    <row r="34" spans="1:9">
      <c r="A34" s="3" t="s">
        <v>160</v>
      </c>
      <c r="B34">
        <v>13.23</v>
      </c>
      <c r="C34" s="4">
        <v>1357</v>
      </c>
      <c r="D34">
        <f t="shared" si="0"/>
        <v>102.56991685563113</v>
      </c>
      <c r="F34" s="3" t="s">
        <v>104</v>
      </c>
      <c r="G34">
        <v>52.8</v>
      </c>
      <c r="H34" s="4">
        <v>3809</v>
      </c>
      <c r="I34">
        <f t="shared" si="4"/>
        <v>72.140151515151516</v>
      </c>
    </row>
    <row r="35" spans="1:9">
      <c r="A35" s="3" t="s">
        <v>411</v>
      </c>
      <c r="B35">
        <v>43.6</v>
      </c>
      <c r="C35" s="4">
        <v>4355</v>
      </c>
      <c r="D35">
        <f t="shared" si="0"/>
        <v>99.885321100917423</v>
      </c>
      <c r="F35" s="3" t="s">
        <v>92</v>
      </c>
      <c r="G35">
        <v>15.28</v>
      </c>
      <c r="H35" s="4">
        <v>902</v>
      </c>
      <c r="I35">
        <f t="shared" si="4"/>
        <v>59.031413612565444</v>
      </c>
    </row>
    <row r="36" spans="1:9">
      <c r="A36" s="3" t="s">
        <v>334</v>
      </c>
      <c r="B36">
        <v>4.51</v>
      </c>
      <c r="C36" s="4">
        <v>442</v>
      </c>
      <c r="D36">
        <f t="shared" si="0"/>
        <v>98.004434589800454</v>
      </c>
      <c r="F36" s="3" t="s">
        <v>28</v>
      </c>
      <c r="G36">
        <v>3.4</v>
      </c>
      <c r="H36" s="4">
        <v>187</v>
      </c>
      <c r="I36">
        <f t="shared" si="4"/>
        <v>55</v>
      </c>
    </row>
    <row r="37" spans="1:9">
      <c r="A37" s="3" t="s">
        <v>193</v>
      </c>
      <c r="B37">
        <v>2.99</v>
      </c>
      <c r="C37" s="4">
        <v>293</v>
      </c>
      <c r="D37">
        <f t="shared" si="0"/>
        <v>97.993311036789294</v>
      </c>
      <c r="F37" s="3" t="s">
        <v>68</v>
      </c>
      <c r="G37">
        <v>7.81</v>
      </c>
      <c r="H37" s="4">
        <v>429</v>
      </c>
      <c r="I37">
        <f t="shared" si="4"/>
        <v>54.929577464788736</v>
      </c>
    </row>
    <row r="38" spans="1:9">
      <c r="A38" s="3" t="s">
        <v>106</v>
      </c>
      <c r="B38">
        <v>3.04</v>
      </c>
      <c r="C38" s="4">
        <v>296</v>
      </c>
      <c r="D38">
        <f t="shared" si="0"/>
        <v>97.368421052631575</v>
      </c>
      <c r="F38" s="3" t="s">
        <v>86</v>
      </c>
      <c r="G38">
        <v>14.03</v>
      </c>
      <c r="H38" s="4">
        <v>738</v>
      </c>
      <c r="I38">
        <v>52.601568068424804</v>
      </c>
    </row>
    <row r="39" spans="1:9">
      <c r="A39" s="3" t="s">
        <v>594</v>
      </c>
      <c r="B39">
        <v>3.42</v>
      </c>
      <c r="C39" s="4">
        <v>331</v>
      </c>
      <c r="D39">
        <f t="shared" si="0"/>
        <v>96.78362573099416</v>
      </c>
      <c r="F39" s="3" t="s">
        <v>38</v>
      </c>
      <c r="G39">
        <v>16.79</v>
      </c>
      <c r="H39" s="4">
        <v>878</v>
      </c>
      <c r="I39">
        <v>52.29303156640858</v>
      </c>
    </row>
    <row r="40" spans="1:9">
      <c r="A40" s="3" t="s">
        <v>117</v>
      </c>
      <c r="B40">
        <v>14.21</v>
      </c>
      <c r="C40" s="4">
        <v>1368</v>
      </c>
      <c r="D40">
        <f t="shared" si="0"/>
        <v>96.270232230823353</v>
      </c>
      <c r="F40" s="3" t="s">
        <v>29</v>
      </c>
      <c r="G40">
        <v>19.52</v>
      </c>
      <c r="H40" s="4">
        <v>970</v>
      </c>
      <c r="I40">
        <f t="shared" ref="I40:I103" si="5">H40/G40</f>
        <v>49.692622950819676</v>
      </c>
    </row>
    <row r="41" spans="1:9">
      <c r="A41" s="3" t="s">
        <v>20</v>
      </c>
      <c r="B41">
        <v>9.9600000000000009</v>
      </c>
      <c r="C41" s="4">
        <v>952</v>
      </c>
      <c r="D41">
        <f t="shared" si="0"/>
        <v>95.582329317269071</v>
      </c>
      <c r="F41" s="3" t="s">
        <v>77</v>
      </c>
      <c r="G41">
        <v>6.69</v>
      </c>
      <c r="H41" s="4">
        <v>341</v>
      </c>
      <c r="I41">
        <f t="shared" si="5"/>
        <v>50.971599402092671</v>
      </c>
    </row>
    <row r="42" spans="1:9">
      <c r="A42" s="3" t="s">
        <v>301</v>
      </c>
      <c r="B42">
        <v>42.3</v>
      </c>
      <c r="C42" s="4">
        <v>4000</v>
      </c>
      <c r="D42">
        <f t="shared" si="0"/>
        <v>94.562647754137117</v>
      </c>
      <c r="F42" s="3" t="s">
        <v>63</v>
      </c>
      <c r="G42">
        <v>10.29</v>
      </c>
      <c r="H42" s="4">
        <v>509</v>
      </c>
      <c r="I42">
        <f t="shared" si="5"/>
        <v>49.465500485908656</v>
      </c>
    </row>
    <row r="43" spans="1:9">
      <c r="A43" s="3" t="s">
        <v>115</v>
      </c>
      <c r="B43">
        <v>4.51</v>
      </c>
      <c r="C43" s="4">
        <v>424</v>
      </c>
      <c r="D43">
        <f t="shared" si="0"/>
        <v>94.013303769401332</v>
      </c>
      <c r="F43" s="3" t="s">
        <v>84</v>
      </c>
      <c r="G43">
        <v>3.83</v>
      </c>
      <c r="H43" s="4">
        <v>162</v>
      </c>
      <c r="I43">
        <f t="shared" si="5"/>
        <v>42.297650130548305</v>
      </c>
    </row>
    <row r="44" spans="1:9">
      <c r="A44" s="3" t="s">
        <v>378</v>
      </c>
      <c r="B44">
        <v>26.35</v>
      </c>
      <c r="C44" s="4">
        <v>2474</v>
      </c>
      <c r="D44">
        <f t="shared" si="0"/>
        <v>93.889943074003796</v>
      </c>
      <c r="F44" s="3" t="s">
        <v>97</v>
      </c>
      <c r="G44">
        <v>10.07</v>
      </c>
      <c r="H44" s="4">
        <v>461</v>
      </c>
      <c r="I44">
        <f t="shared" si="5"/>
        <v>45.779543197616682</v>
      </c>
    </row>
    <row r="45" spans="1:9">
      <c r="A45" s="3" t="s">
        <v>399</v>
      </c>
      <c r="B45">
        <v>2.2799999999999998</v>
      </c>
      <c r="C45" s="4">
        <v>212</v>
      </c>
      <c r="D45">
        <f t="shared" si="0"/>
        <v>92.982456140350891</v>
      </c>
      <c r="F45" s="3" t="s">
        <v>99</v>
      </c>
      <c r="G45">
        <v>4.66</v>
      </c>
      <c r="H45" s="4">
        <v>221</v>
      </c>
      <c r="I45">
        <f t="shared" si="5"/>
        <v>47.42489270386266</v>
      </c>
    </row>
    <row r="46" spans="1:9">
      <c r="A46" s="3" t="s">
        <v>76</v>
      </c>
      <c r="B46">
        <v>4.13</v>
      </c>
      <c r="C46" s="4">
        <v>384</v>
      </c>
      <c r="D46">
        <f t="shared" si="0"/>
        <v>92.978208232445525</v>
      </c>
      <c r="F46" s="3" t="s">
        <v>19</v>
      </c>
      <c r="G46">
        <v>2.74</v>
      </c>
      <c r="H46" s="4">
        <v>107</v>
      </c>
      <c r="I46">
        <f t="shared" si="5"/>
        <v>39.051094890510946</v>
      </c>
    </row>
    <row r="47" spans="1:9">
      <c r="A47" s="3" t="s">
        <v>164</v>
      </c>
      <c r="B47">
        <v>8.81</v>
      </c>
      <c r="C47" s="4">
        <v>815</v>
      </c>
      <c r="D47">
        <f t="shared" si="0"/>
        <v>92.508513053348466</v>
      </c>
      <c r="F47" s="3" t="s">
        <v>148</v>
      </c>
      <c r="G47">
        <v>13.36</v>
      </c>
      <c r="H47" s="4">
        <v>654</v>
      </c>
      <c r="I47">
        <f t="shared" si="5"/>
        <v>48.952095808383234</v>
      </c>
    </row>
    <row r="48" spans="1:9">
      <c r="A48" s="3" t="s">
        <v>101</v>
      </c>
      <c r="B48">
        <v>8.11</v>
      </c>
      <c r="C48" s="4">
        <v>750</v>
      </c>
      <c r="D48">
        <f t="shared" si="0"/>
        <v>92.478421701602969</v>
      </c>
      <c r="F48" s="3" t="s">
        <v>160</v>
      </c>
      <c r="G48">
        <v>13.23</v>
      </c>
      <c r="H48" s="4">
        <v>1357</v>
      </c>
      <c r="I48">
        <f t="shared" si="5"/>
        <v>102.56991685563113</v>
      </c>
    </row>
    <row r="49" spans="1:9">
      <c r="A49" s="3" t="s">
        <v>33</v>
      </c>
      <c r="B49">
        <v>1.82</v>
      </c>
      <c r="C49" s="4">
        <v>167</v>
      </c>
      <c r="D49">
        <f t="shared" si="0"/>
        <v>91.758241758241752</v>
      </c>
      <c r="F49" s="3" t="s">
        <v>140</v>
      </c>
      <c r="G49">
        <v>40.869999999999997</v>
      </c>
      <c r="H49" s="4">
        <v>2952</v>
      </c>
      <c r="I49">
        <f t="shared" si="5"/>
        <v>72.229018840225109</v>
      </c>
    </row>
    <row r="50" spans="1:9">
      <c r="A50" s="3" t="s">
        <v>42</v>
      </c>
      <c r="B50">
        <v>2.1800000000000002</v>
      </c>
      <c r="C50" s="4">
        <v>199</v>
      </c>
      <c r="D50">
        <f t="shared" si="0"/>
        <v>91.284403669724767</v>
      </c>
      <c r="F50" s="3" t="s">
        <v>165</v>
      </c>
      <c r="G50">
        <v>9.49</v>
      </c>
      <c r="H50" s="4">
        <v>462</v>
      </c>
      <c r="I50">
        <f t="shared" si="5"/>
        <v>48.682824025289776</v>
      </c>
    </row>
    <row r="51" spans="1:9">
      <c r="A51" s="3" t="s">
        <v>278</v>
      </c>
      <c r="B51">
        <v>10.29</v>
      </c>
      <c r="C51" s="4">
        <v>936</v>
      </c>
      <c r="D51">
        <f t="shared" si="0"/>
        <v>90.962099125364432</v>
      </c>
      <c r="F51" s="3" t="s">
        <v>118</v>
      </c>
      <c r="G51">
        <v>2.91</v>
      </c>
      <c r="H51" s="4">
        <v>113</v>
      </c>
      <c r="I51">
        <f t="shared" si="5"/>
        <v>38.831615120274911</v>
      </c>
    </row>
    <row r="52" spans="1:9">
      <c r="A52" s="3" t="s">
        <v>161</v>
      </c>
      <c r="B52">
        <v>27.68</v>
      </c>
      <c r="C52" s="4">
        <v>2462</v>
      </c>
      <c r="D52">
        <f t="shared" si="0"/>
        <v>88.945086705202314</v>
      </c>
      <c r="F52" s="3" t="s">
        <v>71</v>
      </c>
      <c r="G52">
        <v>15.88</v>
      </c>
      <c r="H52" s="4">
        <v>768</v>
      </c>
      <c r="I52">
        <f t="shared" si="5"/>
        <v>48.362720403022671</v>
      </c>
    </row>
    <row r="53" spans="1:9">
      <c r="A53" s="3" t="s">
        <v>557</v>
      </c>
      <c r="B53">
        <v>4.87</v>
      </c>
      <c r="C53" s="4">
        <v>432</v>
      </c>
      <c r="D53">
        <f t="shared" si="0"/>
        <v>88.706365503080079</v>
      </c>
      <c r="F53" s="3" t="s">
        <v>116</v>
      </c>
      <c r="G53">
        <v>2.08</v>
      </c>
      <c r="H53" s="4">
        <v>99</v>
      </c>
      <c r="I53">
        <f t="shared" si="5"/>
        <v>47.596153846153847</v>
      </c>
    </row>
    <row r="54" spans="1:9">
      <c r="A54" s="3" t="s">
        <v>221</v>
      </c>
      <c r="B54">
        <v>18.899999999999999</v>
      </c>
      <c r="C54" s="4">
        <v>1627</v>
      </c>
      <c r="D54">
        <f t="shared" si="0"/>
        <v>86.084656084656089</v>
      </c>
      <c r="F54" s="3" t="s">
        <v>123</v>
      </c>
      <c r="G54">
        <v>16.11</v>
      </c>
      <c r="H54" s="4">
        <v>761</v>
      </c>
      <c r="I54">
        <f t="shared" si="5"/>
        <v>47.237740533829921</v>
      </c>
    </row>
    <row r="55" spans="1:9">
      <c r="A55" s="3" t="s">
        <v>90</v>
      </c>
      <c r="B55">
        <v>3.82</v>
      </c>
      <c r="C55" s="4">
        <v>323</v>
      </c>
      <c r="D55">
        <f t="shared" si="0"/>
        <v>84.554973821989535</v>
      </c>
      <c r="F55" s="3" t="s">
        <v>100</v>
      </c>
      <c r="G55">
        <v>12.96</v>
      </c>
      <c r="H55" s="4">
        <v>573</v>
      </c>
      <c r="I55">
        <f t="shared" si="5"/>
        <v>44.212962962962962</v>
      </c>
    </row>
    <row r="56" spans="1:9">
      <c r="A56" s="3" t="s">
        <v>397</v>
      </c>
      <c r="B56">
        <v>19.97</v>
      </c>
      <c r="C56" s="4">
        <v>1661</v>
      </c>
      <c r="D56">
        <f t="shared" si="0"/>
        <v>83.174762143214821</v>
      </c>
      <c r="F56" s="3" t="s">
        <v>75</v>
      </c>
      <c r="G56">
        <v>3.55</v>
      </c>
      <c r="H56" s="4">
        <v>111</v>
      </c>
      <c r="I56">
        <f t="shared" si="5"/>
        <v>31.26760563380282</v>
      </c>
    </row>
    <row r="57" spans="1:9">
      <c r="A57" s="3" t="s">
        <v>78</v>
      </c>
      <c r="B57">
        <v>2.38</v>
      </c>
      <c r="C57" s="4">
        <v>197</v>
      </c>
      <c r="D57">
        <f t="shared" si="0"/>
        <v>82.773109243697476</v>
      </c>
      <c r="F57" s="3" t="s">
        <v>45</v>
      </c>
      <c r="G57">
        <v>91.12</v>
      </c>
      <c r="H57" s="4">
        <v>4263</v>
      </c>
      <c r="I57">
        <f t="shared" si="5"/>
        <v>46.784460052677787</v>
      </c>
    </row>
    <row r="58" spans="1:9">
      <c r="A58" s="3" t="s">
        <v>555</v>
      </c>
      <c r="B58">
        <v>31.58</v>
      </c>
      <c r="C58" s="4">
        <v>2605</v>
      </c>
      <c r="D58">
        <f t="shared" si="0"/>
        <v>82.488917036098798</v>
      </c>
      <c r="F58" s="3" t="s">
        <v>345</v>
      </c>
      <c r="G58">
        <v>3.42</v>
      </c>
      <c r="H58" s="4">
        <v>380</v>
      </c>
      <c r="I58">
        <f t="shared" si="5"/>
        <v>111.11111111111111</v>
      </c>
    </row>
    <row r="59" spans="1:9">
      <c r="A59" s="3" t="s">
        <v>80</v>
      </c>
      <c r="B59">
        <v>5.86</v>
      </c>
      <c r="C59" s="4">
        <v>470</v>
      </c>
      <c r="D59">
        <f t="shared" si="0"/>
        <v>80.204778156996582</v>
      </c>
      <c r="F59" s="3" t="s">
        <v>109</v>
      </c>
      <c r="G59">
        <v>7.62</v>
      </c>
      <c r="H59" s="4">
        <v>492</v>
      </c>
      <c r="I59">
        <f t="shared" si="5"/>
        <v>64.566929133858267</v>
      </c>
    </row>
    <row r="60" spans="1:9">
      <c r="A60" s="3" t="s">
        <v>319</v>
      </c>
      <c r="B60">
        <v>61.4</v>
      </c>
      <c r="C60" s="4">
        <v>4850</v>
      </c>
      <c r="D60">
        <f t="shared" si="0"/>
        <v>78.990228013029324</v>
      </c>
      <c r="F60" s="3" t="s">
        <v>101</v>
      </c>
      <c r="G60">
        <v>8.11</v>
      </c>
      <c r="H60" s="4">
        <v>750</v>
      </c>
      <c r="I60">
        <f t="shared" si="5"/>
        <v>92.478421701602969</v>
      </c>
    </row>
    <row r="61" spans="1:9">
      <c r="A61" s="3" t="s">
        <v>547</v>
      </c>
      <c r="B61">
        <v>1.92</v>
      </c>
      <c r="C61" s="4">
        <v>150</v>
      </c>
      <c r="D61">
        <f t="shared" si="0"/>
        <v>78.125</v>
      </c>
      <c r="F61" s="3" t="s">
        <v>35</v>
      </c>
      <c r="G61">
        <v>7.15</v>
      </c>
      <c r="H61" s="4">
        <v>421</v>
      </c>
      <c r="I61">
        <f t="shared" si="5"/>
        <v>58.88111888111888</v>
      </c>
    </row>
    <row r="62" spans="1:9">
      <c r="A62" s="3" t="s">
        <v>565</v>
      </c>
      <c r="B62">
        <v>21.42</v>
      </c>
      <c r="C62" s="4">
        <v>1649</v>
      </c>
      <c r="D62">
        <f t="shared" si="0"/>
        <v>76.984126984126974</v>
      </c>
      <c r="F62" s="3" t="s">
        <v>94</v>
      </c>
      <c r="G62">
        <v>16.28</v>
      </c>
      <c r="H62" s="4">
        <v>751</v>
      </c>
      <c r="I62">
        <f t="shared" si="5"/>
        <v>46.13022113022113</v>
      </c>
    </row>
    <row r="63" spans="1:9">
      <c r="A63" s="3" t="s">
        <v>304</v>
      </c>
      <c r="B63">
        <v>22.05</v>
      </c>
      <c r="C63" s="4">
        <v>1693</v>
      </c>
      <c r="D63">
        <f t="shared" si="0"/>
        <v>76.780045351473916</v>
      </c>
      <c r="F63" s="3" t="s">
        <v>111</v>
      </c>
      <c r="G63">
        <v>15.72</v>
      </c>
      <c r="H63" s="4">
        <v>702</v>
      </c>
      <c r="I63">
        <f t="shared" si="5"/>
        <v>44.656488549618317</v>
      </c>
    </row>
    <row r="64" spans="1:9">
      <c r="A64" s="3" t="s">
        <v>456</v>
      </c>
      <c r="B64">
        <v>12.52</v>
      </c>
      <c r="C64" s="4">
        <v>960</v>
      </c>
      <c r="D64">
        <f t="shared" si="0"/>
        <v>76.677316293929721</v>
      </c>
      <c r="F64" s="3" t="s">
        <v>164</v>
      </c>
      <c r="G64">
        <v>8.81</v>
      </c>
      <c r="H64" s="4">
        <v>815</v>
      </c>
      <c r="I64">
        <f t="shared" si="5"/>
        <v>92.508513053348466</v>
      </c>
    </row>
    <row r="65" spans="1:9">
      <c r="A65" s="3" t="s">
        <v>496</v>
      </c>
      <c r="B65">
        <v>14.47</v>
      </c>
      <c r="C65" s="4">
        <v>1104</v>
      </c>
      <c r="D65">
        <f t="shared" si="0"/>
        <v>76.295784381478924</v>
      </c>
      <c r="F65" s="3" t="s">
        <v>133</v>
      </c>
      <c r="G65">
        <v>15.56</v>
      </c>
      <c r="H65" s="4">
        <v>945</v>
      </c>
      <c r="I65">
        <f t="shared" si="5"/>
        <v>60.732647814910024</v>
      </c>
    </row>
    <row r="66" spans="1:9">
      <c r="A66" s="3" t="s">
        <v>183</v>
      </c>
      <c r="B66">
        <v>12.7</v>
      </c>
      <c r="C66" s="4">
        <v>967</v>
      </c>
      <c r="D66">
        <f t="shared" ref="D66:D129" si="6">C66/B66</f>
        <v>76.141732283464577</v>
      </c>
      <c r="F66" s="3" t="s">
        <v>141</v>
      </c>
      <c r="G66">
        <v>36.82</v>
      </c>
      <c r="H66" s="4">
        <v>2104</v>
      </c>
      <c r="I66">
        <f t="shared" si="5"/>
        <v>57.142857142857146</v>
      </c>
    </row>
    <row r="67" spans="1:9">
      <c r="A67" s="3" t="s">
        <v>181</v>
      </c>
      <c r="B67">
        <v>67.09</v>
      </c>
      <c r="C67" s="4">
        <v>5015</v>
      </c>
      <c r="D67">
        <f t="shared" si="6"/>
        <v>74.750335370397963</v>
      </c>
      <c r="F67" s="3" t="s">
        <v>80</v>
      </c>
      <c r="G67">
        <v>8.52</v>
      </c>
      <c r="H67" s="4">
        <v>379</v>
      </c>
      <c r="I67">
        <f t="shared" si="5"/>
        <v>44.483568075117375</v>
      </c>
    </row>
    <row r="68" spans="1:9">
      <c r="A68" s="3" t="s">
        <v>340</v>
      </c>
      <c r="B68">
        <v>3</v>
      </c>
      <c r="C68" s="4">
        <v>224</v>
      </c>
      <c r="D68">
        <f t="shared" si="6"/>
        <v>74.666666666666671</v>
      </c>
      <c r="F68" s="3" t="s">
        <v>69</v>
      </c>
      <c r="G68">
        <v>93.55</v>
      </c>
      <c r="H68" s="4">
        <v>4048</v>
      </c>
      <c r="I68">
        <f t="shared" si="5"/>
        <v>43.270978086584712</v>
      </c>
    </row>
    <row r="69" spans="1:9">
      <c r="A69" s="3" t="s">
        <v>140</v>
      </c>
      <c r="B69">
        <v>40.869999999999997</v>
      </c>
      <c r="C69" s="4">
        <v>2952</v>
      </c>
      <c r="D69">
        <f t="shared" si="6"/>
        <v>72.229018840225109</v>
      </c>
      <c r="F69" s="3" t="s">
        <v>49</v>
      </c>
      <c r="G69">
        <v>30.97</v>
      </c>
      <c r="H69" s="4">
        <v>782</v>
      </c>
      <c r="I69">
        <f t="shared" si="5"/>
        <v>25.250242169841783</v>
      </c>
    </row>
    <row r="70" spans="1:9">
      <c r="A70" s="3" t="s">
        <v>104</v>
      </c>
      <c r="B70">
        <v>52.8</v>
      </c>
      <c r="C70" s="4">
        <v>3809</v>
      </c>
      <c r="D70">
        <f t="shared" si="6"/>
        <v>72.140151515151516</v>
      </c>
      <c r="F70" s="3" t="s">
        <v>56</v>
      </c>
      <c r="G70">
        <v>5.19</v>
      </c>
      <c r="H70" s="4">
        <v>216</v>
      </c>
      <c r="I70">
        <f t="shared" si="5"/>
        <v>41.618497109826585</v>
      </c>
    </row>
    <row r="71" spans="1:9">
      <c r="A71" s="3" t="s">
        <v>352</v>
      </c>
      <c r="B71">
        <v>20.68</v>
      </c>
      <c r="C71" s="4">
        <v>1473</v>
      </c>
      <c r="D71">
        <f t="shared" si="6"/>
        <v>71.228239845261129</v>
      </c>
      <c r="F71" s="3" t="s">
        <v>191</v>
      </c>
      <c r="G71">
        <v>8.18</v>
      </c>
      <c r="H71" s="4">
        <v>266</v>
      </c>
      <c r="I71">
        <f t="shared" si="5"/>
        <v>32.518337408312959</v>
      </c>
    </row>
    <row r="72" spans="1:9">
      <c r="A72" s="3" t="s">
        <v>483</v>
      </c>
      <c r="B72">
        <v>4.34</v>
      </c>
      <c r="C72" s="4">
        <v>305</v>
      </c>
      <c r="D72">
        <f t="shared" si="6"/>
        <v>70.276497695852541</v>
      </c>
      <c r="F72" s="3" t="s">
        <v>259</v>
      </c>
      <c r="G72">
        <v>98.33</v>
      </c>
      <c r="H72" s="4">
        <v>6235</v>
      </c>
      <c r="I72">
        <f t="shared" si="5"/>
        <v>63.408929116241232</v>
      </c>
    </row>
    <row r="73" spans="1:9">
      <c r="A73" s="3" t="s">
        <v>371</v>
      </c>
      <c r="B73">
        <v>4.6900000000000004</v>
      </c>
      <c r="C73" s="4">
        <v>328</v>
      </c>
      <c r="D73">
        <f t="shared" si="6"/>
        <v>69.936034115138582</v>
      </c>
      <c r="F73" s="3" t="s">
        <v>221</v>
      </c>
      <c r="G73">
        <v>18.899999999999999</v>
      </c>
      <c r="H73" s="4">
        <v>1627</v>
      </c>
      <c r="I73">
        <f t="shared" si="5"/>
        <v>86.084656084656089</v>
      </c>
    </row>
    <row r="74" spans="1:9">
      <c r="A74" s="3" t="s">
        <v>564</v>
      </c>
      <c r="B74">
        <v>31.43</v>
      </c>
      <c r="C74" s="4">
        <v>2196</v>
      </c>
      <c r="D74">
        <f t="shared" si="6"/>
        <v>69.869551384028</v>
      </c>
      <c r="F74" s="3" t="s">
        <v>193</v>
      </c>
      <c r="G74">
        <v>2.99</v>
      </c>
      <c r="H74" s="4">
        <v>293</v>
      </c>
      <c r="I74">
        <f t="shared" si="5"/>
        <v>97.993311036789294</v>
      </c>
    </row>
    <row r="75" spans="1:9">
      <c r="A75" s="3" t="s">
        <v>409</v>
      </c>
      <c r="B75">
        <v>5.82</v>
      </c>
      <c r="C75" s="4">
        <v>403</v>
      </c>
      <c r="D75">
        <f t="shared" si="6"/>
        <v>69.243986254295535</v>
      </c>
      <c r="F75" s="3" t="s">
        <v>208</v>
      </c>
      <c r="G75">
        <v>47.37</v>
      </c>
      <c r="H75" s="4">
        <v>2266</v>
      </c>
      <c r="I75">
        <f t="shared" si="5"/>
        <v>47.836183238336503</v>
      </c>
    </row>
    <row r="76" spans="1:9">
      <c r="A76" s="3" t="s">
        <v>433</v>
      </c>
      <c r="B76">
        <v>3.92</v>
      </c>
      <c r="C76" s="4">
        <v>271</v>
      </c>
      <c r="D76">
        <f t="shared" si="6"/>
        <v>69.132653061224488</v>
      </c>
      <c r="F76" s="3" t="s">
        <v>256</v>
      </c>
      <c r="G76">
        <v>64.05</v>
      </c>
      <c r="H76" s="4">
        <v>3579</v>
      </c>
      <c r="I76">
        <f t="shared" si="5"/>
        <v>55.878220140515225</v>
      </c>
    </row>
    <row r="77" spans="1:9">
      <c r="A77" s="3" t="s">
        <v>377</v>
      </c>
      <c r="B77">
        <v>2.75</v>
      </c>
      <c r="C77" s="4">
        <v>189</v>
      </c>
      <c r="D77">
        <f t="shared" si="6"/>
        <v>68.727272727272734</v>
      </c>
      <c r="F77" s="3" t="s">
        <v>52</v>
      </c>
      <c r="G77">
        <v>6.91</v>
      </c>
      <c r="H77" s="4">
        <v>372</v>
      </c>
      <c r="I77">
        <f t="shared" si="5"/>
        <v>53.835021707670045</v>
      </c>
    </row>
    <row r="78" spans="1:9">
      <c r="A78" s="3" t="s">
        <v>37</v>
      </c>
      <c r="B78">
        <v>3.26</v>
      </c>
      <c r="C78" s="4">
        <v>224</v>
      </c>
      <c r="D78">
        <f t="shared" si="6"/>
        <v>68.711656441717793</v>
      </c>
      <c r="F78" s="3" t="s">
        <v>241</v>
      </c>
      <c r="G78">
        <v>28.38</v>
      </c>
      <c r="H78" s="4">
        <v>1471</v>
      </c>
      <c r="I78">
        <f t="shared" si="5"/>
        <v>51.832276250880902</v>
      </c>
    </row>
    <row r="79" spans="1:9">
      <c r="A79" s="3" t="s">
        <v>484</v>
      </c>
      <c r="B79">
        <v>4.28</v>
      </c>
      <c r="C79" s="4">
        <v>293</v>
      </c>
      <c r="D79">
        <f t="shared" si="6"/>
        <v>68.457943925233636</v>
      </c>
      <c r="F79" s="3" t="s">
        <v>253</v>
      </c>
      <c r="G79">
        <v>18.96</v>
      </c>
      <c r="H79" s="4">
        <v>962</v>
      </c>
      <c r="I79">
        <f t="shared" si="5"/>
        <v>50.738396624472571</v>
      </c>
    </row>
    <row r="80" spans="1:9">
      <c r="A80" s="3" t="s">
        <v>367</v>
      </c>
      <c r="B80">
        <v>4.26</v>
      </c>
      <c r="C80" s="4">
        <v>291</v>
      </c>
      <c r="D80">
        <f t="shared" si="6"/>
        <v>68.309859154929583</v>
      </c>
      <c r="F80" s="3" t="s">
        <v>240</v>
      </c>
      <c r="G80">
        <v>7.11</v>
      </c>
      <c r="H80" s="4">
        <v>466</v>
      </c>
      <c r="I80">
        <f t="shared" si="5"/>
        <v>65.541490857946556</v>
      </c>
    </row>
    <row r="81" spans="1:9">
      <c r="A81" s="3" t="s">
        <v>252</v>
      </c>
      <c r="B81">
        <v>30.58</v>
      </c>
      <c r="C81" s="4">
        <v>2082</v>
      </c>
      <c r="D81">
        <f t="shared" si="6"/>
        <v>68.083714846304773</v>
      </c>
      <c r="F81" s="3" t="s">
        <v>103</v>
      </c>
      <c r="G81">
        <v>50.41</v>
      </c>
      <c r="H81" s="4">
        <v>2031</v>
      </c>
      <c r="I81">
        <f t="shared" si="5"/>
        <v>40.289625074390003</v>
      </c>
    </row>
    <row r="82" spans="1:9">
      <c r="A82" s="3" t="s">
        <v>434</v>
      </c>
      <c r="B82">
        <v>4.82</v>
      </c>
      <c r="C82" s="4">
        <v>328</v>
      </c>
      <c r="D82">
        <f t="shared" si="6"/>
        <v>68.049792531120332</v>
      </c>
      <c r="F82" s="3" t="s">
        <v>105</v>
      </c>
      <c r="G82">
        <v>43.03</v>
      </c>
      <c r="H82" s="4">
        <v>5050</v>
      </c>
      <c r="I82">
        <f t="shared" si="5"/>
        <v>117.35998140831977</v>
      </c>
    </row>
    <row r="83" spans="1:9">
      <c r="A83" s="3" t="s">
        <v>108</v>
      </c>
      <c r="B83">
        <v>1.24</v>
      </c>
      <c r="C83" s="4">
        <v>84</v>
      </c>
      <c r="D83">
        <f t="shared" si="6"/>
        <v>67.741935483870975</v>
      </c>
      <c r="F83" s="3" t="s">
        <v>513</v>
      </c>
      <c r="G83">
        <v>21.2</v>
      </c>
      <c r="H83" s="4">
        <v>2746</v>
      </c>
      <c r="I83">
        <f t="shared" si="5"/>
        <v>129.52830188679246</v>
      </c>
    </row>
    <row r="84" spans="1:9">
      <c r="A84" s="3" t="s">
        <v>62</v>
      </c>
      <c r="B84">
        <v>28.96</v>
      </c>
      <c r="C84" s="4">
        <v>1955</v>
      </c>
      <c r="D84">
        <f t="shared" si="6"/>
        <v>67.506906077348063</v>
      </c>
      <c r="F84" s="3" t="s">
        <v>319</v>
      </c>
      <c r="G84">
        <v>61.4</v>
      </c>
      <c r="H84" s="4">
        <v>4850</v>
      </c>
      <c r="I84">
        <f t="shared" si="5"/>
        <v>78.990228013029324</v>
      </c>
    </row>
    <row r="85" spans="1:9">
      <c r="A85" s="3" t="s">
        <v>403</v>
      </c>
      <c r="B85">
        <v>31.95</v>
      </c>
      <c r="C85" s="4">
        <v>2150</v>
      </c>
      <c r="D85">
        <f t="shared" si="6"/>
        <v>67.292644757433493</v>
      </c>
      <c r="F85" s="3" t="s">
        <v>316</v>
      </c>
      <c r="G85">
        <v>63.24</v>
      </c>
      <c r="H85" s="4">
        <v>20560</v>
      </c>
      <c r="I85">
        <f t="shared" si="5"/>
        <v>325.11068943706516</v>
      </c>
    </row>
    <row r="86" spans="1:9">
      <c r="A86" s="3" t="s">
        <v>394</v>
      </c>
      <c r="B86">
        <v>35.21</v>
      </c>
      <c r="C86" s="4">
        <v>2364</v>
      </c>
      <c r="D86">
        <f t="shared" si="6"/>
        <v>67.140017040613458</v>
      </c>
      <c r="F86" s="3" t="s">
        <v>507</v>
      </c>
      <c r="G86">
        <v>36.36</v>
      </c>
      <c r="H86" s="4">
        <v>5624</v>
      </c>
      <c r="I86">
        <f t="shared" si="5"/>
        <v>154.67546754675467</v>
      </c>
    </row>
    <row r="87" spans="1:9">
      <c r="A87" s="3" t="s">
        <v>67</v>
      </c>
      <c r="B87">
        <v>6.85</v>
      </c>
      <c r="C87" s="4">
        <v>454</v>
      </c>
      <c r="D87">
        <f t="shared" si="6"/>
        <v>66.277372262773724</v>
      </c>
      <c r="F87" s="3" t="s">
        <v>407</v>
      </c>
      <c r="G87">
        <v>35.39</v>
      </c>
      <c r="H87" s="4">
        <v>2057</v>
      </c>
      <c r="I87">
        <f t="shared" si="5"/>
        <v>58.123763775077705</v>
      </c>
    </row>
    <row r="88" spans="1:9">
      <c r="A88" s="3" t="s">
        <v>395</v>
      </c>
      <c r="B88">
        <v>80.02</v>
      </c>
      <c r="C88" s="4">
        <v>5288</v>
      </c>
      <c r="D88">
        <f t="shared" si="6"/>
        <v>66.083479130217455</v>
      </c>
      <c r="F88" s="3" t="s">
        <v>389</v>
      </c>
      <c r="G88">
        <v>24.68</v>
      </c>
      <c r="H88" s="4">
        <v>1354</v>
      </c>
      <c r="I88">
        <f t="shared" si="5"/>
        <v>54.862236628849274</v>
      </c>
    </row>
    <row r="89" spans="1:9">
      <c r="A89" s="3" t="s">
        <v>240</v>
      </c>
      <c r="B89">
        <v>7.11</v>
      </c>
      <c r="C89" s="4">
        <v>466</v>
      </c>
      <c r="D89">
        <f t="shared" si="6"/>
        <v>65.541490857946556</v>
      </c>
      <c r="F89" s="3" t="s">
        <v>396</v>
      </c>
      <c r="G89">
        <v>11.8</v>
      </c>
      <c r="H89" s="4">
        <v>543</v>
      </c>
      <c r="I89">
        <f t="shared" si="5"/>
        <v>46.016949152542367</v>
      </c>
    </row>
    <row r="90" spans="1:9">
      <c r="A90" s="3" t="s">
        <v>109</v>
      </c>
      <c r="B90">
        <v>7.62</v>
      </c>
      <c r="C90" s="4">
        <v>492</v>
      </c>
      <c r="D90">
        <f t="shared" si="6"/>
        <v>64.566929133858267</v>
      </c>
      <c r="F90" s="3" t="s">
        <v>406</v>
      </c>
      <c r="G90">
        <v>5.29</v>
      </c>
      <c r="H90" s="4">
        <v>263</v>
      </c>
      <c r="I90">
        <f t="shared" si="5"/>
        <v>49.716446124763706</v>
      </c>
    </row>
    <row r="91" spans="1:9">
      <c r="A91" s="3" t="s">
        <v>459</v>
      </c>
      <c r="B91">
        <v>9.86</v>
      </c>
      <c r="C91" s="4">
        <v>635</v>
      </c>
      <c r="D91">
        <f t="shared" si="6"/>
        <v>64.401622718052735</v>
      </c>
      <c r="F91" s="3" t="s">
        <v>384</v>
      </c>
      <c r="G91">
        <v>38.9</v>
      </c>
      <c r="H91" s="4">
        <v>5130</v>
      </c>
      <c r="I91">
        <f t="shared" si="5"/>
        <v>131.87660668380462</v>
      </c>
    </row>
    <row r="92" spans="1:9">
      <c r="A92" s="3" t="s">
        <v>216</v>
      </c>
      <c r="B92">
        <v>5.89</v>
      </c>
      <c r="C92" s="4">
        <v>376</v>
      </c>
      <c r="D92">
        <f t="shared" si="6"/>
        <v>63.837011884550087</v>
      </c>
      <c r="F92" s="3" t="s">
        <v>323</v>
      </c>
      <c r="G92">
        <v>10.41</v>
      </c>
      <c r="H92" s="4">
        <v>650</v>
      </c>
      <c r="I92">
        <f t="shared" si="5"/>
        <v>62.439961575408262</v>
      </c>
    </row>
    <row r="93" spans="1:9">
      <c r="A93" s="3" t="s">
        <v>259</v>
      </c>
      <c r="B93">
        <v>98.33</v>
      </c>
      <c r="C93" s="4">
        <v>6235</v>
      </c>
      <c r="D93">
        <f t="shared" si="6"/>
        <v>63.408929116241232</v>
      </c>
      <c r="F93" s="3" t="s">
        <v>110</v>
      </c>
      <c r="G93">
        <v>5.76</v>
      </c>
      <c r="H93" s="4">
        <v>87</v>
      </c>
      <c r="I93">
        <f t="shared" si="5"/>
        <v>15.104166666666668</v>
      </c>
    </row>
    <row r="94" spans="1:9">
      <c r="A94" s="3" t="s">
        <v>348</v>
      </c>
      <c r="B94">
        <v>8.33</v>
      </c>
      <c r="C94" s="4">
        <v>528</v>
      </c>
      <c r="D94">
        <f t="shared" si="6"/>
        <v>63.385354141656663</v>
      </c>
      <c r="F94" s="3" t="s">
        <v>325</v>
      </c>
      <c r="G94">
        <v>10.71</v>
      </c>
      <c r="H94" s="4">
        <v>557</v>
      </c>
      <c r="I94">
        <f t="shared" si="5"/>
        <v>52.007469654528471</v>
      </c>
    </row>
    <row r="95" spans="1:9">
      <c r="A95" s="3" t="s">
        <v>34</v>
      </c>
      <c r="B95">
        <v>5.86</v>
      </c>
      <c r="C95" s="4">
        <v>371</v>
      </c>
      <c r="D95">
        <f t="shared" si="6"/>
        <v>63.310580204778155</v>
      </c>
      <c r="F95" s="3" t="s">
        <v>418</v>
      </c>
      <c r="G95">
        <v>21.05</v>
      </c>
      <c r="H95" s="4">
        <v>1116</v>
      </c>
      <c r="I95">
        <f t="shared" si="5"/>
        <v>53.016627078384793</v>
      </c>
    </row>
    <row r="96" spans="1:9">
      <c r="A96" s="3" t="s">
        <v>87</v>
      </c>
      <c r="B96">
        <v>4.1900000000000004</v>
      </c>
      <c r="C96" s="4">
        <v>264</v>
      </c>
      <c r="D96">
        <f t="shared" si="6"/>
        <v>63.007159904534603</v>
      </c>
      <c r="F96" s="3" t="s">
        <v>490</v>
      </c>
      <c r="G96">
        <v>34.68</v>
      </c>
      <c r="H96" s="4">
        <v>12056</v>
      </c>
      <c r="I96">
        <f t="shared" si="5"/>
        <v>347.63552479815456</v>
      </c>
    </row>
    <row r="97" spans="1:9">
      <c r="A97" s="3" t="s">
        <v>331</v>
      </c>
      <c r="B97">
        <v>4.1900000000000004</v>
      </c>
      <c r="C97" s="4">
        <v>264</v>
      </c>
      <c r="D97">
        <f t="shared" si="6"/>
        <v>63.007159904534603</v>
      </c>
      <c r="F97" s="3" t="s">
        <v>358</v>
      </c>
      <c r="G97">
        <v>10.34</v>
      </c>
      <c r="H97" s="4">
        <v>1166</v>
      </c>
      <c r="I97">
        <f t="shared" si="5"/>
        <v>112.76595744680851</v>
      </c>
    </row>
    <row r="98" spans="1:9">
      <c r="A98" s="3" t="s">
        <v>65</v>
      </c>
      <c r="B98">
        <v>34.549999999999997</v>
      </c>
      <c r="C98" s="4">
        <v>2170</v>
      </c>
      <c r="D98">
        <f t="shared" si="6"/>
        <v>62.807525325615053</v>
      </c>
      <c r="F98" s="3" t="s">
        <v>291</v>
      </c>
      <c r="G98">
        <v>13.61</v>
      </c>
      <c r="H98" s="4">
        <v>814</v>
      </c>
      <c r="I98">
        <f t="shared" si="5"/>
        <v>59.808963997060985</v>
      </c>
    </row>
    <row r="99" spans="1:9">
      <c r="A99" s="3" t="s">
        <v>323</v>
      </c>
      <c r="B99">
        <v>10.41</v>
      </c>
      <c r="C99" s="4">
        <v>650</v>
      </c>
      <c r="D99">
        <f t="shared" si="6"/>
        <v>62.439961575408262</v>
      </c>
      <c r="F99" s="3" t="s">
        <v>282</v>
      </c>
      <c r="G99">
        <v>11.35</v>
      </c>
      <c r="H99" s="4">
        <v>687</v>
      </c>
      <c r="I99">
        <f t="shared" si="5"/>
        <v>60.528634361233479</v>
      </c>
    </row>
    <row r="100" spans="1:9">
      <c r="A100" s="3" t="s">
        <v>54</v>
      </c>
      <c r="B100">
        <v>5.34</v>
      </c>
      <c r="C100" s="4">
        <v>332</v>
      </c>
      <c r="D100">
        <f t="shared" si="6"/>
        <v>62.172284644194761</v>
      </c>
      <c r="F100" s="3" t="s">
        <v>18</v>
      </c>
      <c r="G100">
        <v>6.37</v>
      </c>
      <c r="H100" s="4">
        <v>308</v>
      </c>
      <c r="I100">
        <f t="shared" si="5"/>
        <v>48.35164835164835</v>
      </c>
    </row>
    <row r="101" spans="1:9">
      <c r="A101" s="3" t="s">
        <v>386</v>
      </c>
      <c r="B101">
        <v>28.13</v>
      </c>
      <c r="C101" s="4">
        <v>1746</v>
      </c>
      <c r="D101">
        <f t="shared" si="6"/>
        <v>62.068965517241381</v>
      </c>
      <c r="F101" s="3" t="s">
        <v>592</v>
      </c>
      <c r="G101">
        <v>18.13</v>
      </c>
      <c r="H101" s="4">
        <v>952</v>
      </c>
      <c r="I101">
        <f t="shared" si="5"/>
        <v>52.509652509652511</v>
      </c>
    </row>
    <row r="102" spans="1:9">
      <c r="A102" s="3" t="s">
        <v>255</v>
      </c>
      <c r="B102">
        <v>44.95</v>
      </c>
      <c r="C102" s="4">
        <v>2770</v>
      </c>
      <c r="D102">
        <f t="shared" si="6"/>
        <v>61.624026696329253</v>
      </c>
      <c r="F102" s="3" t="s">
        <v>551</v>
      </c>
      <c r="G102">
        <v>38.61</v>
      </c>
      <c r="H102" s="4">
        <v>1997</v>
      </c>
      <c r="I102">
        <f t="shared" si="5"/>
        <v>51.722351722351725</v>
      </c>
    </row>
    <row r="103" spans="1:9">
      <c r="A103" s="3" t="s">
        <v>303</v>
      </c>
      <c r="B103">
        <v>25.61</v>
      </c>
      <c r="C103" s="4">
        <v>1572</v>
      </c>
      <c r="D103">
        <f t="shared" si="6"/>
        <v>61.382272549785242</v>
      </c>
      <c r="F103" s="3" t="s">
        <v>589</v>
      </c>
      <c r="G103">
        <v>6.33</v>
      </c>
      <c r="H103" s="4">
        <v>238</v>
      </c>
      <c r="I103">
        <f t="shared" si="5"/>
        <v>37.598736176935226</v>
      </c>
    </row>
    <row r="104" spans="1:9">
      <c r="A104" s="3" t="s">
        <v>488</v>
      </c>
      <c r="B104">
        <v>4.09</v>
      </c>
      <c r="C104" s="4">
        <v>249</v>
      </c>
      <c r="D104">
        <f t="shared" si="6"/>
        <v>60.880195599022009</v>
      </c>
      <c r="F104" s="3" t="s">
        <v>598</v>
      </c>
      <c r="G104">
        <v>62.22</v>
      </c>
      <c r="H104" s="4">
        <v>23696</v>
      </c>
      <c r="I104">
        <f t="shared" ref="I104:I139" si="7">H104/G104</f>
        <v>380.84217293474768</v>
      </c>
    </row>
    <row r="105" spans="1:9">
      <c r="A105" s="3" t="s">
        <v>133</v>
      </c>
      <c r="B105">
        <v>15.56</v>
      </c>
      <c r="C105" s="4">
        <v>945</v>
      </c>
      <c r="D105">
        <f t="shared" si="6"/>
        <v>60.732647814910024</v>
      </c>
      <c r="F105" s="3" t="s">
        <v>359</v>
      </c>
      <c r="G105">
        <v>5.56</v>
      </c>
      <c r="H105" s="4">
        <v>323</v>
      </c>
      <c r="I105">
        <f t="shared" si="7"/>
        <v>58.093525179856123</v>
      </c>
    </row>
    <row r="106" spans="1:9">
      <c r="A106" s="3" t="s">
        <v>282</v>
      </c>
      <c r="B106">
        <v>11.35</v>
      </c>
      <c r="C106" s="4">
        <v>687</v>
      </c>
      <c r="D106">
        <f t="shared" si="6"/>
        <v>60.528634361233479</v>
      </c>
      <c r="F106" s="3" t="s">
        <v>397</v>
      </c>
      <c r="G106">
        <v>19.97</v>
      </c>
      <c r="H106" s="4">
        <v>1661</v>
      </c>
      <c r="I106">
        <f t="shared" si="7"/>
        <v>83.174762143214821</v>
      </c>
    </row>
    <row r="107" spans="1:9">
      <c r="A107" s="3" t="s">
        <v>320</v>
      </c>
      <c r="B107">
        <v>4.43</v>
      </c>
      <c r="C107" s="4">
        <v>268</v>
      </c>
      <c r="D107">
        <f t="shared" si="6"/>
        <v>60.496613995485333</v>
      </c>
      <c r="F107" s="3" t="s">
        <v>401</v>
      </c>
      <c r="G107">
        <v>9.31</v>
      </c>
      <c r="H107" s="4">
        <v>509</v>
      </c>
      <c r="I107">
        <f t="shared" si="7"/>
        <v>54.672395273899028</v>
      </c>
    </row>
    <row r="108" spans="1:9">
      <c r="A108" s="3" t="s">
        <v>519</v>
      </c>
      <c r="B108">
        <v>8.84</v>
      </c>
      <c r="C108" s="4">
        <v>531</v>
      </c>
      <c r="D108">
        <f t="shared" si="6"/>
        <v>60.067873303167424</v>
      </c>
      <c r="F108" s="3" t="s">
        <v>348</v>
      </c>
      <c r="G108">
        <v>8.33</v>
      </c>
      <c r="H108" s="4">
        <v>528</v>
      </c>
      <c r="I108">
        <f t="shared" si="7"/>
        <v>63.385354141656663</v>
      </c>
    </row>
    <row r="109" spans="1:9">
      <c r="A109" s="3" t="s">
        <v>438</v>
      </c>
      <c r="B109">
        <v>4.8499999999999996</v>
      </c>
      <c r="C109" s="4">
        <v>291</v>
      </c>
      <c r="D109">
        <f t="shared" si="6"/>
        <v>60.000000000000007</v>
      </c>
      <c r="F109" s="3" t="s">
        <v>390</v>
      </c>
      <c r="G109">
        <v>12.71</v>
      </c>
      <c r="H109" s="4">
        <v>644</v>
      </c>
      <c r="I109">
        <f t="shared" si="7"/>
        <v>50.668764752163646</v>
      </c>
    </row>
    <row r="110" spans="1:9">
      <c r="A110" s="3" t="s">
        <v>268</v>
      </c>
      <c r="B110">
        <v>14.72</v>
      </c>
      <c r="C110" s="4">
        <v>882</v>
      </c>
      <c r="D110">
        <f t="shared" si="6"/>
        <v>59.918478260869563</v>
      </c>
      <c r="F110" s="3" t="s">
        <v>395</v>
      </c>
      <c r="G110">
        <v>80.02</v>
      </c>
      <c r="H110" s="4">
        <v>5288</v>
      </c>
      <c r="I110">
        <f t="shared" si="7"/>
        <v>66.083479130217455</v>
      </c>
    </row>
    <row r="111" spans="1:9">
      <c r="A111" s="3" t="s">
        <v>540</v>
      </c>
      <c r="B111">
        <v>30.51</v>
      </c>
      <c r="C111" s="4">
        <v>1828</v>
      </c>
      <c r="D111">
        <f t="shared" si="6"/>
        <v>59.914782038675838</v>
      </c>
      <c r="F111" s="3" t="s">
        <v>403</v>
      </c>
      <c r="G111">
        <v>31.95</v>
      </c>
      <c r="H111" s="4">
        <v>2150</v>
      </c>
      <c r="I111">
        <f t="shared" si="7"/>
        <v>67.292644757433493</v>
      </c>
    </row>
    <row r="112" spans="1:9">
      <c r="A112" s="3" t="s">
        <v>291</v>
      </c>
      <c r="B112">
        <v>13.61</v>
      </c>
      <c r="C112" s="4">
        <v>814</v>
      </c>
      <c r="D112">
        <f t="shared" si="6"/>
        <v>59.808963997060985</v>
      </c>
      <c r="F112" s="3" t="s">
        <v>386</v>
      </c>
      <c r="G112">
        <v>28.13</v>
      </c>
      <c r="H112" s="4">
        <v>1746</v>
      </c>
      <c r="I112">
        <f t="shared" si="7"/>
        <v>62.068965517241381</v>
      </c>
    </row>
    <row r="113" spans="1:9">
      <c r="A113" s="3" t="s">
        <v>172</v>
      </c>
      <c r="B113">
        <v>5.12</v>
      </c>
      <c r="C113" s="4">
        <v>306</v>
      </c>
      <c r="D113">
        <f t="shared" si="6"/>
        <v>59.765625</v>
      </c>
      <c r="F113" s="3" t="s">
        <v>394</v>
      </c>
      <c r="G113">
        <v>35.21</v>
      </c>
      <c r="H113" s="4">
        <v>2364</v>
      </c>
      <c r="I113">
        <f t="shared" si="7"/>
        <v>67.140017040613458</v>
      </c>
    </row>
    <row r="114" spans="1:9">
      <c r="A114" s="3" t="s">
        <v>18</v>
      </c>
      <c r="B114">
        <v>42.33</v>
      </c>
      <c r="C114" s="4">
        <v>2529</v>
      </c>
      <c r="D114">
        <f t="shared" si="6"/>
        <v>59.744861800141749</v>
      </c>
      <c r="F114" s="3" t="s">
        <v>352</v>
      </c>
      <c r="G114">
        <v>20.68</v>
      </c>
      <c r="H114" s="4">
        <v>1473</v>
      </c>
      <c r="I114">
        <f t="shared" si="7"/>
        <v>71.228239845261129</v>
      </c>
    </row>
    <row r="115" spans="1:9">
      <c r="A115" s="3" t="s">
        <v>436</v>
      </c>
      <c r="B115">
        <v>2.33</v>
      </c>
      <c r="C115" s="4">
        <v>139</v>
      </c>
      <c r="D115">
        <f t="shared" si="6"/>
        <v>59.656652360515018</v>
      </c>
      <c r="F115" s="3" t="s">
        <v>326</v>
      </c>
      <c r="G115">
        <v>28.52</v>
      </c>
      <c r="H115" s="4">
        <v>1356</v>
      </c>
      <c r="I115">
        <f t="shared" si="7"/>
        <v>47.545582047685834</v>
      </c>
    </row>
    <row r="116" spans="1:9">
      <c r="A116" s="3" t="s">
        <v>480</v>
      </c>
      <c r="B116">
        <v>10.45</v>
      </c>
      <c r="C116" s="4">
        <v>618</v>
      </c>
      <c r="D116">
        <f t="shared" si="6"/>
        <v>59.138755980861248</v>
      </c>
      <c r="F116" s="3" t="s">
        <v>51</v>
      </c>
      <c r="G116">
        <v>1.2</v>
      </c>
      <c r="H116" s="4">
        <v>44</v>
      </c>
      <c r="I116">
        <f t="shared" si="7"/>
        <v>36.666666666666671</v>
      </c>
    </row>
    <row r="117" spans="1:9">
      <c r="A117" s="3" t="s">
        <v>246</v>
      </c>
      <c r="B117">
        <v>45.72</v>
      </c>
      <c r="C117" s="4">
        <v>2702</v>
      </c>
      <c r="D117">
        <f t="shared" si="6"/>
        <v>59.098862642169728</v>
      </c>
      <c r="F117" s="3" t="s">
        <v>420</v>
      </c>
      <c r="G117">
        <v>23.2</v>
      </c>
      <c r="H117" s="4">
        <v>1288</v>
      </c>
      <c r="I117">
        <f t="shared" si="7"/>
        <v>55.517241379310349</v>
      </c>
    </row>
    <row r="118" spans="1:9">
      <c r="A118" s="3" t="s">
        <v>92</v>
      </c>
      <c r="B118">
        <v>15.28</v>
      </c>
      <c r="C118" s="4">
        <v>902</v>
      </c>
      <c r="D118">
        <f t="shared" si="6"/>
        <v>59.031413612565444</v>
      </c>
      <c r="F118" s="3" t="s">
        <v>509</v>
      </c>
      <c r="G118">
        <v>20.58</v>
      </c>
      <c r="H118" s="4">
        <v>3349</v>
      </c>
      <c r="I118">
        <f t="shared" si="7"/>
        <v>162.73080660835765</v>
      </c>
    </row>
    <row r="119" spans="1:9">
      <c r="A119" s="3" t="s">
        <v>35</v>
      </c>
      <c r="B119">
        <v>7.15</v>
      </c>
      <c r="C119" s="4">
        <v>421</v>
      </c>
      <c r="D119">
        <f t="shared" si="6"/>
        <v>58.88111888111888</v>
      </c>
      <c r="F119" s="3" t="s">
        <v>470</v>
      </c>
      <c r="G119">
        <v>6.25</v>
      </c>
      <c r="H119" s="4">
        <v>295</v>
      </c>
      <c r="I119">
        <f t="shared" si="7"/>
        <v>47.2</v>
      </c>
    </row>
    <row r="120" spans="1:9">
      <c r="A120" s="3" t="s">
        <v>42</v>
      </c>
      <c r="B120">
        <v>7.05</v>
      </c>
      <c r="C120" s="4">
        <v>415</v>
      </c>
      <c r="D120">
        <f t="shared" si="6"/>
        <v>58.865248226950357</v>
      </c>
      <c r="F120" s="3" t="s">
        <v>496</v>
      </c>
      <c r="G120">
        <v>14.47</v>
      </c>
      <c r="H120" s="4">
        <v>1104</v>
      </c>
      <c r="I120">
        <f t="shared" si="7"/>
        <v>76.295784381478924</v>
      </c>
    </row>
    <row r="121" spans="1:9">
      <c r="A121" s="3" t="s">
        <v>89</v>
      </c>
      <c r="B121">
        <v>10.210000000000001</v>
      </c>
      <c r="C121" s="4">
        <v>600</v>
      </c>
      <c r="D121">
        <f t="shared" si="6"/>
        <v>58.765915768854057</v>
      </c>
      <c r="F121" s="3" t="s">
        <v>280</v>
      </c>
      <c r="G121">
        <v>21.28</v>
      </c>
      <c r="H121" s="4">
        <v>920</v>
      </c>
      <c r="I121">
        <f t="shared" si="7"/>
        <v>43.233082706766915</v>
      </c>
    </row>
    <row r="122" spans="1:9">
      <c r="A122" s="3" t="s">
        <v>520</v>
      </c>
      <c r="B122">
        <v>1.26</v>
      </c>
      <c r="C122" s="4">
        <v>74</v>
      </c>
      <c r="D122">
        <f t="shared" si="6"/>
        <v>58.730158730158728</v>
      </c>
      <c r="F122" s="3" t="s">
        <v>290</v>
      </c>
      <c r="G122">
        <v>20.100000000000001</v>
      </c>
      <c r="H122" s="4">
        <v>722</v>
      </c>
      <c r="I122">
        <f t="shared" si="7"/>
        <v>35.920398009950247</v>
      </c>
    </row>
    <row r="123" spans="1:9">
      <c r="A123" s="3" t="s">
        <v>134</v>
      </c>
      <c r="B123">
        <v>13.59</v>
      </c>
      <c r="C123" s="4">
        <v>796</v>
      </c>
      <c r="D123">
        <f t="shared" si="6"/>
        <v>58.572479764532744</v>
      </c>
      <c r="F123" s="3" t="s">
        <v>584</v>
      </c>
      <c r="G123">
        <v>8.4600000000000009</v>
      </c>
      <c r="H123" s="4">
        <v>3990</v>
      </c>
      <c r="I123">
        <f t="shared" si="7"/>
        <v>471.63120567375881</v>
      </c>
    </row>
    <row r="124" spans="1:9">
      <c r="A124" s="3" t="s">
        <v>391</v>
      </c>
      <c r="B124">
        <v>8.36</v>
      </c>
      <c r="C124" s="4">
        <v>489</v>
      </c>
      <c r="D124">
        <f t="shared" si="6"/>
        <v>58.492822966507184</v>
      </c>
      <c r="F124" s="3" t="s">
        <v>378</v>
      </c>
      <c r="G124">
        <v>26.35</v>
      </c>
      <c r="H124" s="4">
        <v>2474</v>
      </c>
      <c r="I124">
        <f t="shared" si="7"/>
        <v>93.889943074003796</v>
      </c>
    </row>
    <row r="125" spans="1:9">
      <c r="A125" s="3" t="s">
        <v>286</v>
      </c>
      <c r="B125">
        <v>13.39</v>
      </c>
      <c r="C125" s="4">
        <v>781</v>
      </c>
      <c r="D125">
        <f t="shared" si="6"/>
        <v>58.327109783420461</v>
      </c>
      <c r="F125" s="3" t="s">
        <v>564</v>
      </c>
      <c r="G125">
        <v>31.43</v>
      </c>
      <c r="H125" s="4">
        <v>2196</v>
      </c>
      <c r="I125">
        <f t="shared" si="7"/>
        <v>69.869551384028</v>
      </c>
    </row>
    <row r="126" spans="1:9">
      <c r="A126" s="3" t="s">
        <v>338</v>
      </c>
      <c r="B126">
        <v>7.38</v>
      </c>
      <c r="C126" s="4">
        <v>430</v>
      </c>
      <c r="D126">
        <f t="shared" si="6"/>
        <v>58.265582655826556</v>
      </c>
      <c r="F126" s="3" t="s">
        <v>341</v>
      </c>
      <c r="G126">
        <v>5.92</v>
      </c>
      <c r="H126" s="4">
        <v>238</v>
      </c>
      <c r="I126">
        <f t="shared" si="7"/>
        <v>40.202702702702702</v>
      </c>
    </row>
    <row r="127" spans="1:9">
      <c r="A127" s="3" t="s">
        <v>407</v>
      </c>
      <c r="B127">
        <v>35.39</v>
      </c>
      <c r="C127" s="4">
        <v>2057</v>
      </c>
      <c r="D127">
        <f t="shared" si="6"/>
        <v>58.123763775077705</v>
      </c>
      <c r="F127" s="3" t="s">
        <v>283</v>
      </c>
      <c r="G127">
        <v>23.28</v>
      </c>
      <c r="H127" s="4">
        <v>1035</v>
      </c>
      <c r="I127">
        <f t="shared" si="7"/>
        <v>44.458762886597938</v>
      </c>
    </row>
    <row r="128" spans="1:9">
      <c r="A128" s="3" t="s">
        <v>359</v>
      </c>
      <c r="B128">
        <v>5.56</v>
      </c>
      <c r="C128" s="4">
        <v>323</v>
      </c>
      <c r="D128">
        <f t="shared" si="6"/>
        <v>58.093525179856123</v>
      </c>
      <c r="F128" s="3" t="s">
        <v>312</v>
      </c>
      <c r="G128">
        <v>13.92</v>
      </c>
      <c r="H128" s="4">
        <v>680</v>
      </c>
      <c r="I128">
        <f t="shared" si="7"/>
        <v>48.850574712643677</v>
      </c>
    </row>
    <row r="129" spans="1:9">
      <c r="A129" s="3" t="s">
        <v>492</v>
      </c>
      <c r="B129">
        <v>3.79</v>
      </c>
      <c r="C129" s="4">
        <v>220</v>
      </c>
      <c r="D129">
        <f t="shared" si="6"/>
        <v>58.047493403693927</v>
      </c>
      <c r="F129" s="3" t="s">
        <v>482</v>
      </c>
      <c r="G129">
        <v>25.2</v>
      </c>
      <c r="H129" s="4">
        <v>1165</v>
      </c>
      <c r="I129">
        <f t="shared" si="7"/>
        <v>46.230158730158735</v>
      </c>
    </row>
    <row r="130" spans="1:9">
      <c r="A130" s="3" t="s">
        <v>239</v>
      </c>
      <c r="B130">
        <v>13.46</v>
      </c>
      <c r="C130" s="4">
        <v>776</v>
      </c>
      <c r="D130">
        <f t="shared" ref="D130:D193" si="8">C130/B130</f>
        <v>57.652303120356606</v>
      </c>
      <c r="F130" s="3" t="s">
        <v>485</v>
      </c>
      <c r="G130">
        <v>30.52</v>
      </c>
      <c r="H130" s="4">
        <v>1492</v>
      </c>
      <c r="I130">
        <f t="shared" si="7"/>
        <v>48.885976408912192</v>
      </c>
    </row>
    <row r="131" spans="1:9">
      <c r="A131" s="3" t="s">
        <v>559</v>
      </c>
      <c r="B131">
        <v>1.46</v>
      </c>
      <c r="C131" s="4">
        <v>84</v>
      </c>
      <c r="D131">
        <f t="shared" si="8"/>
        <v>57.534246575342465</v>
      </c>
      <c r="F131" s="3" t="s">
        <v>506</v>
      </c>
      <c r="G131">
        <v>7.53</v>
      </c>
      <c r="H131" s="4">
        <v>255</v>
      </c>
      <c r="I131">
        <f t="shared" si="7"/>
        <v>33.864541832669325</v>
      </c>
    </row>
    <row r="132" spans="1:9">
      <c r="A132" s="3" t="s">
        <v>574</v>
      </c>
      <c r="B132">
        <v>4.4800000000000004</v>
      </c>
      <c r="C132" s="4">
        <v>257</v>
      </c>
      <c r="D132">
        <f t="shared" si="8"/>
        <v>57.366071428571423</v>
      </c>
      <c r="F132" s="3" t="s">
        <v>303</v>
      </c>
      <c r="G132">
        <v>25.61</v>
      </c>
      <c r="H132" s="4">
        <v>1572</v>
      </c>
      <c r="I132">
        <f t="shared" si="7"/>
        <v>61.382272549785242</v>
      </c>
    </row>
    <row r="133" spans="1:9">
      <c r="A133" s="3" t="s">
        <v>508</v>
      </c>
      <c r="B133">
        <v>15.95</v>
      </c>
      <c r="C133" s="4">
        <v>914</v>
      </c>
      <c r="D133">
        <f t="shared" si="8"/>
        <v>57.304075235109721</v>
      </c>
      <c r="F133" s="3" t="s">
        <v>411</v>
      </c>
      <c r="G133">
        <v>43.6</v>
      </c>
      <c r="H133" s="4">
        <v>4355</v>
      </c>
      <c r="I133">
        <f t="shared" si="7"/>
        <v>99.885321100917423</v>
      </c>
    </row>
    <row r="134" spans="1:9">
      <c r="A134" s="3" t="s">
        <v>430</v>
      </c>
      <c r="B134">
        <v>7.05</v>
      </c>
      <c r="C134" s="4">
        <v>403</v>
      </c>
      <c r="D134">
        <f t="shared" si="8"/>
        <v>57.163120567375891</v>
      </c>
      <c r="F134" s="3" t="s">
        <v>441</v>
      </c>
      <c r="G134">
        <v>9.58</v>
      </c>
      <c r="H134" s="4">
        <v>1161</v>
      </c>
      <c r="I134">
        <f t="shared" si="7"/>
        <v>121.18997912317327</v>
      </c>
    </row>
    <row r="135" spans="1:9">
      <c r="A135" s="3" t="s">
        <v>141</v>
      </c>
      <c r="B135">
        <v>36.82</v>
      </c>
      <c r="C135" s="4">
        <v>2104</v>
      </c>
      <c r="D135">
        <f t="shared" si="8"/>
        <v>57.142857142857146</v>
      </c>
      <c r="F135" s="3" t="s">
        <v>458</v>
      </c>
      <c r="G135">
        <v>5.08</v>
      </c>
      <c r="H135" s="4">
        <v>239</v>
      </c>
      <c r="I135">
        <f t="shared" si="7"/>
        <v>47.047244094488185</v>
      </c>
    </row>
    <row r="136" spans="1:9">
      <c r="A136" s="3" t="s">
        <v>617</v>
      </c>
      <c r="B136">
        <v>4.7300000000000004</v>
      </c>
      <c r="C136" s="4">
        <v>268</v>
      </c>
      <c r="D136">
        <f t="shared" si="8"/>
        <v>56.659619450317116</v>
      </c>
      <c r="F136" s="3" t="s">
        <v>273</v>
      </c>
      <c r="G136">
        <v>36.409999999999997</v>
      </c>
      <c r="H136" s="4">
        <v>2025</v>
      </c>
      <c r="I136">
        <f t="shared" si="7"/>
        <v>55.616588849217251</v>
      </c>
    </row>
    <row r="137" spans="1:9">
      <c r="A137" s="3" t="s">
        <v>448</v>
      </c>
      <c r="B137">
        <v>4.95</v>
      </c>
      <c r="C137" s="4">
        <v>279</v>
      </c>
      <c r="D137">
        <f t="shared" si="8"/>
        <v>56.36363636363636</v>
      </c>
      <c r="F137" s="3" t="s">
        <v>424</v>
      </c>
      <c r="G137">
        <v>12.31</v>
      </c>
      <c r="H137" s="4">
        <v>651</v>
      </c>
      <c r="I137">
        <f t="shared" si="7"/>
        <v>52.883834281072296</v>
      </c>
    </row>
    <row r="138" spans="1:9">
      <c r="A138" s="3" t="s">
        <v>552</v>
      </c>
      <c r="B138">
        <v>5.52</v>
      </c>
      <c r="C138" s="4">
        <v>311</v>
      </c>
      <c r="D138">
        <f t="shared" si="8"/>
        <v>56.340579710144929</v>
      </c>
      <c r="F138" s="3" t="s">
        <v>399</v>
      </c>
      <c r="G138">
        <v>2.2799999999999998</v>
      </c>
      <c r="H138" s="4">
        <v>212</v>
      </c>
      <c r="I138">
        <f t="shared" si="7"/>
        <v>92.982456140350891</v>
      </c>
    </row>
    <row r="139" spans="1:9">
      <c r="A139" s="3" t="s">
        <v>582</v>
      </c>
      <c r="B139">
        <v>7.39</v>
      </c>
      <c r="C139" s="4">
        <v>414</v>
      </c>
      <c r="D139">
        <f t="shared" si="8"/>
        <v>56.021650879566984</v>
      </c>
      <c r="F139" s="3" t="s">
        <v>487</v>
      </c>
      <c r="G139">
        <v>2.97</v>
      </c>
      <c r="H139" s="4">
        <v>165</v>
      </c>
      <c r="I139">
        <f t="shared" si="7"/>
        <v>55.55555555555555</v>
      </c>
    </row>
    <row r="140" spans="1:9">
      <c r="A140" s="3" t="s">
        <v>269</v>
      </c>
      <c r="B140">
        <v>8.1999999999999993</v>
      </c>
      <c r="C140" s="4">
        <v>459</v>
      </c>
      <c r="D140">
        <f t="shared" si="8"/>
        <v>55.975609756097569</v>
      </c>
    </row>
    <row r="141" spans="1:9">
      <c r="A141" s="3" t="s">
        <v>55</v>
      </c>
      <c r="B141">
        <v>2.38</v>
      </c>
      <c r="C141" s="4">
        <v>133</v>
      </c>
      <c r="D141">
        <f t="shared" si="8"/>
        <v>55.882352941176471</v>
      </c>
    </row>
    <row r="142" spans="1:9">
      <c r="A142" s="3" t="s">
        <v>256</v>
      </c>
      <c r="B142">
        <v>64.05</v>
      </c>
      <c r="C142" s="4">
        <v>3579</v>
      </c>
      <c r="D142">
        <f t="shared" si="8"/>
        <v>55.878220140515225</v>
      </c>
    </row>
    <row r="143" spans="1:9">
      <c r="A143" s="3" t="s">
        <v>273</v>
      </c>
      <c r="B143">
        <v>36.409999999999997</v>
      </c>
      <c r="C143" s="4">
        <v>2025</v>
      </c>
      <c r="D143">
        <f t="shared" si="8"/>
        <v>55.616588849217251</v>
      </c>
    </row>
    <row r="144" spans="1:9">
      <c r="A144" s="3" t="s">
        <v>487</v>
      </c>
      <c r="B144">
        <v>2.97</v>
      </c>
      <c r="C144" s="4">
        <v>165</v>
      </c>
      <c r="D144">
        <f t="shared" si="8"/>
        <v>55.55555555555555</v>
      </c>
    </row>
    <row r="145" spans="1:4">
      <c r="A145" s="3" t="s">
        <v>420</v>
      </c>
      <c r="B145">
        <v>23.2</v>
      </c>
      <c r="C145" s="4">
        <v>1288</v>
      </c>
      <c r="D145">
        <f t="shared" si="8"/>
        <v>55.517241379310349</v>
      </c>
    </row>
    <row r="146" spans="1:4">
      <c r="A146" s="3" t="s">
        <v>493</v>
      </c>
      <c r="B146">
        <v>20.84</v>
      </c>
      <c r="C146" s="4">
        <v>1156</v>
      </c>
      <c r="D146">
        <f t="shared" si="8"/>
        <v>55.470249520153551</v>
      </c>
    </row>
    <row r="147" spans="1:4">
      <c r="A147" s="3" t="s">
        <v>311</v>
      </c>
      <c r="B147">
        <v>9.0399999999999991</v>
      </c>
      <c r="C147" s="4">
        <v>501</v>
      </c>
      <c r="D147">
        <f t="shared" si="8"/>
        <v>55.420353982300888</v>
      </c>
    </row>
    <row r="148" spans="1:4">
      <c r="A148" s="3" t="s">
        <v>318</v>
      </c>
      <c r="B148">
        <v>3.47</v>
      </c>
      <c r="C148" s="4">
        <v>192</v>
      </c>
      <c r="D148">
        <f t="shared" si="8"/>
        <v>55.331412103746395</v>
      </c>
    </row>
    <row r="149" spans="1:4">
      <c r="A149" s="3" t="s">
        <v>28</v>
      </c>
      <c r="B149">
        <v>3.4</v>
      </c>
      <c r="C149" s="4">
        <v>187</v>
      </c>
      <c r="D149">
        <f t="shared" si="8"/>
        <v>55</v>
      </c>
    </row>
    <row r="150" spans="1:4">
      <c r="A150" s="3" t="s">
        <v>184</v>
      </c>
      <c r="B150">
        <v>2.73</v>
      </c>
      <c r="C150" s="4">
        <v>150</v>
      </c>
      <c r="D150">
        <f t="shared" si="8"/>
        <v>54.945054945054949</v>
      </c>
    </row>
    <row r="151" spans="1:4">
      <c r="A151" s="3" t="s">
        <v>68</v>
      </c>
      <c r="B151">
        <v>7.81</v>
      </c>
      <c r="C151" s="4">
        <v>429</v>
      </c>
      <c r="D151">
        <f t="shared" si="8"/>
        <v>54.929577464788736</v>
      </c>
    </row>
    <row r="152" spans="1:4">
      <c r="A152" s="3" t="s">
        <v>389</v>
      </c>
      <c r="B152">
        <v>24.68</v>
      </c>
      <c r="C152" s="4">
        <v>1354</v>
      </c>
      <c r="D152">
        <f t="shared" si="8"/>
        <v>54.862236628849274</v>
      </c>
    </row>
    <row r="153" spans="1:4">
      <c r="A153" s="3" t="s">
        <v>260</v>
      </c>
      <c r="B153">
        <v>2.9</v>
      </c>
      <c r="C153" s="4">
        <v>159</v>
      </c>
      <c r="D153">
        <f t="shared" si="8"/>
        <v>54.827586206896555</v>
      </c>
    </row>
    <row r="154" spans="1:4">
      <c r="A154" s="3" t="s">
        <v>401</v>
      </c>
      <c r="B154">
        <v>9.31</v>
      </c>
      <c r="C154" s="4">
        <v>509</v>
      </c>
      <c r="D154">
        <f t="shared" si="8"/>
        <v>54.672395273899028</v>
      </c>
    </row>
    <row r="155" spans="1:4">
      <c r="A155" s="3" t="s">
        <v>276</v>
      </c>
      <c r="B155">
        <v>5.05</v>
      </c>
      <c r="C155" s="4">
        <v>276</v>
      </c>
      <c r="D155">
        <f t="shared" si="8"/>
        <v>54.653465346534652</v>
      </c>
    </row>
    <row r="156" spans="1:4">
      <c r="A156" s="3" t="s">
        <v>608</v>
      </c>
      <c r="B156">
        <v>6.38</v>
      </c>
      <c r="C156" s="4">
        <v>347</v>
      </c>
      <c r="D156">
        <f t="shared" si="8"/>
        <v>54.388714733542322</v>
      </c>
    </row>
    <row r="157" spans="1:4">
      <c r="A157" s="3" t="s">
        <v>233</v>
      </c>
      <c r="B157">
        <v>10.86</v>
      </c>
      <c r="C157" s="4">
        <v>585</v>
      </c>
      <c r="D157">
        <f t="shared" si="8"/>
        <v>53.867403314917127</v>
      </c>
    </row>
    <row r="158" spans="1:4">
      <c r="A158" s="3" t="s">
        <v>52</v>
      </c>
      <c r="B158">
        <v>6.91</v>
      </c>
      <c r="C158" s="4">
        <v>372</v>
      </c>
      <c r="D158">
        <f t="shared" si="8"/>
        <v>53.835021707670045</v>
      </c>
    </row>
    <row r="159" spans="1:4">
      <c r="A159" s="3" t="s">
        <v>546</v>
      </c>
      <c r="B159">
        <v>13.99</v>
      </c>
      <c r="C159" s="4">
        <v>751</v>
      </c>
      <c r="D159">
        <f t="shared" si="8"/>
        <v>53.681200857755542</v>
      </c>
    </row>
    <row r="160" spans="1:4">
      <c r="A160" s="3" t="s">
        <v>464</v>
      </c>
      <c r="B160">
        <v>8.31</v>
      </c>
      <c r="C160" s="4">
        <v>446</v>
      </c>
      <c r="D160">
        <f t="shared" si="8"/>
        <v>53.670276774969913</v>
      </c>
    </row>
    <row r="161" spans="1:4">
      <c r="A161" s="3" t="s">
        <v>277</v>
      </c>
      <c r="B161">
        <v>9.5</v>
      </c>
      <c r="C161" s="4">
        <v>508</v>
      </c>
      <c r="D161">
        <f t="shared" si="8"/>
        <v>53.473684210526315</v>
      </c>
    </row>
    <row r="162" spans="1:4">
      <c r="A162" s="3" t="s">
        <v>471</v>
      </c>
      <c r="B162">
        <v>8.44</v>
      </c>
      <c r="C162" s="4">
        <v>451</v>
      </c>
      <c r="D162">
        <f t="shared" si="8"/>
        <v>53.436018957345972</v>
      </c>
    </row>
    <row r="163" spans="1:4">
      <c r="A163" s="3" t="s">
        <v>477</v>
      </c>
      <c r="B163">
        <v>2.93</v>
      </c>
      <c r="C163" s="4">
        <v>156</v>
      </c>
      <c r="D163">
        <f t="shared" si="8"/>
        <v>53.242320819112628</v>
      </c>
    </row>
    <row r="164" spans="1:4">
      <c r="A164" s="3" t="s">
        <v>494</v>
      </c>
      <c r="B164">
        <v>9.56</v>
      </c>
      <c r="C164" s="4">
        <v>507</v>
      </c>
      <c r="D164">
        <f t="shared" si="8"/>
        <v>53.03347280334728</v>
      </c>
    </row>
    <row r="165" spans="1:4">
      <c r="A165" s="3" t="s">
        <v>427</v>
      </c>
      <c r="B165">
        <v>3.81</v>
      </c>
      <c r="C165" s="4">
        <v>202</v>
      </c>
      <c r="D165">
        <f t="shared" si="8"/>
        <v>53.018372703412069</v>
      </c>
    </row>
    <row r="166" spans="1:4">
      <c r="A166" s="3" t="s">
        <v>418</v>
      </c>
      <c r="B166">
        <v>21.05</v>
      </c>
      <c r="C166" s="4">
        <v>1116</v>
      </c>
      <c r="D166">
        <f t="shared" si="8"/>
        <v>53.016627078384793</v>
      </c>
    </row>
    <row r="167" spans="1:4">
      <c r="A167" s="3" t="s">
        <v>544</v>
      </c>
      <c r="B167">
        <v>6.57</v>
      </c>
      <c r="C167" s="4">
        <v>348</v>
      </c>
      <c r="D167">
        <f t="shared" si="8"/>
        <v>52.968036529680361</v>
      </c>
    </row>
    <row r="168" spans="1:4">
      <c r="A168" s="3" t="s">
        <v>424</v>
      </c>
      <c r="B168">
        <v>12.31</v>
      </c>
      <c r="C168" s="4">
        <v>651</v>
      </c>
      <c r="D168">
        <f t="shared" si="8"/>
        <v>52.883834281072296</v>
      </c>
    </row>
    <row r="169" spans="1:4">
      <c r="A169" s="3" t="s">
        <v>426</v>
      </c>
      <c r="B169">
        <v>8.92</v>
      </c>
      <c r="C169" s="4">
        <v>471</v>
      </c>
      <c r="D169">
        <f t="shared" si="8"/>
        <v>52.802690582959642</v>
      </c>
    </row>
    <row r="170" spans="1:4">
      <c r="A170" s="3" t="s">
        <v>537</v>
      </c>
      <c r="B170">
        <v>31.39</v>
      </c>
      <c r="C170" s="4">
        <v>1652</v>
      </c>
      <c r="D170">
        <f t="shared" si="8"/>
        <v>52.628225549538065</v>
      </c>
    </row>
    <row r="171" spans="1:4">
      <c r="A171" s="3" t="s">
        <v>86</v>
      </c>
      <c r="B171">
        <v>14.03</v>
      </c>
      <c r="C171" s="4">
        <v>738</v>
      </c>
      <c r="D171">
        <f t="shared" si="8"/>
        <v>52.601568068424804</v>
      </c>
    </row>
    <row r="172" spans="1:4">
      <c r="A172" s="3" t="s">
        <v>447</v>
      </c>
      <c r="B172">
        <v>3.46</v>
      </c>
      <c r="C172" s="4">
        <v>182</v>
      </c>
      <c r="D172">
        <f t="shared" si="8"/>
        <v>52.601156069364166</v>
      </c>
    </row>
    <row r="173" spans="1:4">
      <c r="A173" s="3" t="s">
        <v>592</v>
      </c>
      <c r="B173">
        <v>18.13</v>
      </c>
      <c r="C173" s="4">
        <v>952</v>
      </c>
      <c r="D173">
        <f t="shared" si="8"/>
        <v>52.509652509652511</v>
      </c>
    </row>
    <row r="174" spans="1:4">
      <c r="A174" s="3" t="s">
        <v>369</v>
      </c>
      <c r="B174">
        <v>17.8</v>
      </c>
      <c r="C174" s="4">
        <v>934</v>
      </c>
      <c r="D174">
        <f t="shared" si="8"/>
        <v>52.471910112359545</v>
      </c>
    </row>
    <row r="175" spans="1:4">
      <c r="A175" s="3" t="s">
        <v>38</v>
      </c>
      <c r="B175">
        <v>16.79</v>
      </c>
      <c r="C175" s="4">
        <v>878</v>
      </c>
      <c r="D175">
        <f t="shared" si="8"/>
        <v>52.29303156640858</v>
      </c>
    </row>
    <row r="176" spans="1:4">
      <c r="A176" s="3" t="s">
        <v>310</v>
      </c>
      <c r="B176">
        <v>5.25</v>
      </c>
      <c r="C176" s="4">
        <v>274</v>
      </c>
      <c r="D176">
        <f t="shared" si="8"/>
        <v>52.19047619047619</v>
      </c>
    </row>
    <row r="177" spans="1:8">
      <c r="A177" s="3" t="s">
        <v>325</v>
      </c>
      <c r="B177">
        <v>10.71</v>
      </c>
      <c r="C177" s="4">
        <v>557</v>
      </c>
      <c r="D177">
        <f t="shared" si="8"/>
        <v>52.007469654528471</v>
      </c>
    </row>
    <row r="178" spans="1:8">
      <c r="A178" s="3" t="s">
        <v>512</v>
      </c>
      <c r="B178">
        <v>3.54</v>
      </c>
      <c r="C178" s="4">
        <v>184</v>
      </c>
      <c r="D178">
        <f t="shared" si="8"/>
        <v>51.977401129943502</v>
      </c>
    </row>
    <row r="179" spans="1:8">
      <c r="A179" s="3" t="s">
        <v>453</v>
      </c>
      <c r="B179">
        <v>13.41</v>
      </c>
      <c r="C179" s="4">
        <v>696</v>
      </c>
      <c r="D179">
        <f t="shared" si="8"/>
        <v>51.901565995525729</v>
      </c>
    </row>
    <row r="180" spans="1:8">
      <c r="A180" s="3" t="s">
        <v>241</v>
      </c>
      <c r="B180">
        <v>28.38</v>
      </c>
      <c r="C180" s="4">
        <v>1471</v>
      </c>
      <c r="D180">
        <f t="shared" si="8"/>
        <v>51.832276250880902</v>
      </c>
    </row>
    <row r="181" spans="1:8">
      <c r="A181" s="3" t="s">
        <v>32</v>
      </c>
      <c r="B181">
        <v>35.4</v>
      </c>
      <c r="C181" s="4">
        <v>1833</v>
      </c>
      <c r="D181">
        <f t="shared" si="8"/>
        <v>51.779661016949156</v>
      </c>
    </row>
    <row r="182" spans="1:8">
      <c r="A182" s="3" t="s">
        <v>551</v>
      </c>
      <c r="B182">
        <v>38.61</v>
      </c>
      <c r="C182" s="4">
        <v>1997</v>
      </c>
      <c r="D182">
        <f t="shared" si="8"/>
        <v>51.722351722351725</v>
      </c>
    </row>
    <row r="183" spans="1:8">
      <c r="A183" s="3" t="s">
        <v>224</v>
      </c>
      <c r="B183">
        <v>81.739999999999995</v>
      </c>
      <c r="C183" s="4">
        <v>4214</v>
      </c>
      <c r="D183">
        <f t="shared" si="8"/>
        <v>51.553706875458772</v>
      </c>
    </row>
    <row r="184" spans="1:8">
      <c r="A184" s="3" t="s">
        <v>445</v>
      </c>
      <c r="B184">
        <v>8.02</v>
      </c>
      <c r="C184" s="4">
        <v>412</v>
      </c>
      <c r="D184">
        <f t="shared" si="8"/>
        <v>51.371571072319206</v>
      </c>
    </row>
    <row r="185" spans="1:8">
      <c r="A185" s="3" t="s">
        <v>370</v>
      </c>
      <c r="B185">
        <v>39.14</v>
      </c>
      <c r="C185" s="4">
        <v>2005</v>
      </c>
      <c r="D185">
        <f t="shared" si="8"/>
        <v>51.22636688809402</v>
      </c>
    </row>
    <row r="186" spans="1:8">
      <c r="A186" s="3" t="s">
        <v>77</v>
      </c>
      <c r="B186">
        <v>6.69</v>
      </c>
      <c r="C186" s="4">
        <v>341</v>
      </c>
      <c r="D186">
        <f t="shared" si="8"/>
        <v>50.971599402092671</v>
      </c>
    </row>
    <row r="187" spans="1:8">
      <c r="A187" s="3" t="s">
        <v>600</v>
      </c>
      <c r="B187">
        <v>18.559999999999999</v>
      </c>
      <c r="C187" s="4">
        <v>944</v>
      </c>
      <c r="D187">
        <f t="shared" si="8"/>
        <v>50.862068965517246</v>
      </c>
      <c r="G187">
        <f>SUM(G2:G186)</f>
        <v>2582.5199999999991</v>
      </c>
      <c r="H187" s="5">
        <f>SUM(H2:H186)</f>
        <v>275167</v>
      </c>
    </row>
    <row r="188" spans="1:8">
      <c r="A188" s="3" t="s">
        <v>114</v>
      </c>
      <c r="B188">
        <v>6.85</v>
      </c>
      <c r="C188" s="4">
        <v>348</v>
      </c>
      <c r="D188">
        <f t="shared" si="8"/>
        <v>50.802919708029201</v>
      </c>
    </row>
    <row r="189" spans="1:8">
      <c r="A189" s="3" t="s">
        <v>253</v>
      </c>
      <c r="B189">
        <v>18.96</v>
      </c>
      <c r="C189" s="4">
        <v>962</v>
      </c>
      <c r="D189">
        <f t="shared" si="8"/>
        <v>50.738396624472571</v>
      </c>
    </row>
    <row r="190" spans="1:8">
      <c r="A190" s="3" t="s">
        <v>421</v>
      </c>
      <c r="B190">
        <v>11.96</v>
      </c>
      <c r="C190" s="4">
        <v>606</v>
      </c>
      <c r="D190">
        <f t="shared" si="8"/>
        <v>50.668896321070228</v>
      </c>
    </row>
    <row r="191" spans="1:8">
      <c r="A191" s="3" t="s">
        <v>390</v>
      </c>
      <c r="B191">
        <v>12.71</v>
      </c>
      <c r="C191" s="4">
        <v>644</v>
      </c>
      <c r="D191">
        <f t="shared" si="8"/>
        <v>50.668764752163646</v>
      </c>
    </row>
    <row r="192" spans="1:8">
      <c r="A192" s="3" t="s">
        <v>214</v>
      </c>
      <c r="B192">
        <v>45.83</v>
      </c>
      <c r="C192" s="4">
        <v>2322</v>
      </c>
      <c r="D192">
        <f t="shared" si="8"/>
        <v>50.665502945668777</v>
      </c>
    </row>
    <row r="193" spans="1:4">
      <c r="A193" s="3" t="s">
        <v>168</v>
      </c>
      <c r="B193">
        <v>6.94</v>
      </c>
      <c r="C193" s="4">
        <v>350</v>
      </c>
      <c r="D193">
        <f t="shared" si="8"/>
        <v>50.432276657060513</v>
      </c>
    </row>
    <row r="194" spans="1:4">
      <c r="A194" s="3" t="s">
        <v>577</v>
      </c>
      <c r="B194">
        <v>21.14</v>
      </c>
      <c r="C194" s="4">
        <v>1066</v>
      </c>
      <c r="D194">
        <f t="shared" ref="D194:D257" si="9">C194/B194</f>
        <v>50.425733207190163</v>
      </c>
    </row>
    <row r="195" spans="1:4">
      <c r="A195" s="3" t="s">
        <v>614</v>
      </c>
      <c r="B195">
        <v>6.03</v>
      </c>
      <c r="C195" s="4">
        <v>304</v>
      </c>
      <c r="D195">
        <f t="shared" si="9"/>
        <v>50.414593698175786</v>
      </c>
    </row>
    <row r="196" spans="1:4">
      <c r="A196" s="3" t="s">
        <v>505</v>
      </c>
      <c r="B196">
        <v>2.6</v>
      </c>
      <c r="C196" s="4">
        <v>131</v>
      </c>
      <c r="D196">
        <f t="shared" si="9"/>
        <v>50.38461538461538</v>
      </c>
    </row>
    <row r="197" spans="1:4">
      <c r="A197" s="3" t="s">
        <v>440</v>
      </c>
      <c r="B197">
        <v>4.13</v>
      </c>
      <c r="C197" s="4">
        <v>208</v>
      </c>
      <c r="D197">
        <f t="shared" si="9"/>
        <v>50.36319612590799</v>
      </c>
    </row>
    <row r="198" spans="1:4">
      <c r="A198" s="3" t="s">
        <v>287</v>
      </c>
      <c r="B198">
        <v>30.29</v>
      </c>
      <c r="C198" s="4">
        <v>1524</v>
      </c>
      <c r="D198">
        <f t="shared" si="9"/>
        <v>50.313634862991087</v>
      </c>
    </row>
    <row r="199" spans="1:4">
      <c r="A199" s="3" t="s">
        <v>517</v>
      </c>
      <c r="B199">
        <v>4.4800000000000004</v>
      </c>
      <c r="C199" s="4">
        <v>225</v>
      </c>
      <c r="D199">
        <f t="shared" si="9"/>
        <v>50.223214285714278</v>
      </c>
    </row>
    <row r="200" spans="1:4">
      <c r="A200" s="3" t="s">
        <v>383</v>
      </c>
      <c r="B200">
        <v>1.98</v>
      </c>
      <c r="C200" s="4">
        <v>99</v>
      </c>
      <c r="D200">
        <f t="shared" si="9"/>
        <v>50</v>
      </c>
    </row>
    <row r="201" spans="1:4">
      <c r="A201" s="3" t="s">
        <v>548</v>
      </c>
      <c r="B201">
        <v>3</v>
      </c>
      <c r="C201" s="4">
        <v>150</v>
      </c>
      <c r="D201">
        <f t="shared" si="9"/>
        <v>50</v>
      </c>
    </row>
    <row r="202" spans="1:4">
      <c r="A202" s="3" t="s">
        <v>377</v>
      </c>
      <c r="B202">
        <v>4.1500000000000004</v>
      </c>
      <c r="C202" s="4">
        <v>207</v>
      </c>
      <c r="D202">
        <f t="shared" si="9"/>
        <v>49.879518072289152</v>
      </c>
    </row>
    <row r="203" spans="1:4">
      <c r="A203" s="3" t="s">
        <v>442</v>
      </c>
      <c r="B203">
        <v>4.5599999999999996</v>
      </c>
      <c r="C203" s="4">
        <v>227</v>
      </c>
      <c r="D203">
        <f t="shared" si="9"/>
        <v>49.780701754385966</v>
      </c>
    </row>
    <row r="204" spans="1:4">
      <c r="A204" s="3" t="s">
        <v>523</v>
      </c>
      <c r="B204">
        <v>4.4400000000000004</v>
      </c>
      <c r="C204" s="4">
        <v>221</v>
      </c>
      <c r="D204">
        <f t="shared" si="9"/>
        <v>49.77477477477477</v>
      </c>
    </row>
    <row r="205" spans="1:4">
      <c r="A205" s="3" t="s">
        <v>406</v>
      </c>
      <c r="B205">
        <v>5.29</v>
      </c>
      <c r="C205" s="4">
        <v>263</v>
      </c>
      <c r="D205">
        <f t="shared" si="9"/>
        <v>49.716446124763706</v>
      </c>
    </row>
    <row r="206" spans="1:4">
      <c r="A206" s="3" t="s">
        <v>29</v>
      </c>
      <c r="B206">
        <v>19.52</v>
      </c>
      <c r="C206" s="4">
        <v>970</v>
      </c>
      <c r="D206">
        <f t="shared" si="9"/>
        <v>49.692622950819676</v>
      </c>
    </row>
    <row r="207" spans="1:4">
      <c r="A207" s="3" t="s">
        <v>583</v>
      </c>
      <c r="B207">
        <v>2.86</v>
      </c>
      <c r="C207" s="4">
        <v>142</v>
      </c>
      <c r="D207">
        <f t="shared" si="9"/>
        <v>49.650349650349654</v>
      </c>
    </row>
    <row r="208" spans="1:4">
      <c r="A208" s="3" t="s">
        <v>361</v>
      </c>
      <c r="B208">
        <v>3.97</v>
      </c>
      <c r="C208" s="4">
        <v>197</v>
      </c>
      <c r="D208">
        <f t="shared" si="9"/>
        <v>49.622166246851386</v>
      </c>
    </row>
    <row r="209" spans="1:4">
      <c r="A209" s="3" t="s">
        <v>63</v>
      </c>
      <c r="B209">
        <v>10.29</v>
      </c>
      <c r="C209" s="4">
        <v>509</v>
      </c>
      <c r="D209">
        <f t="shared" si="9"/>
        <v>49.465500485908656</v>
      </c>
    </row>
    <row r="210" spans="1:4">
      <c r="A210" s="3" t="s">
        <v>312</v>
      </c>
      <c r="B210">
        <v>5.29</v>
      </c>
      <c r="C210" s="4">
        <v>261</v>
      </c>
      <c r="D210">
        <f t="shared" si="9"/>
        <v>49.338374291115315</v>
      </c>
    </row>
    <row r="211" spans="1:4">
      <c r="A211" s="3" t="s">
        <v>611</v>
      </c>
      <c r="B211">
        <v>8.85</v>
      </c>
      <c r="C211" s="4">
        <v>435</v>
      </c>
      <c r="D211">
        <f t="shared" si="9"/>
        <v>49.152542372881356</v>
      </c>
    </row>
    <row r="212" spans="1:4">
      <c r="A212" s="3" t="s">
        <v>613</v>
      </c>
      <c r="B212">
        <v>4.63</v>
      </c>
      <c r="C212" s="4">
        <v>227</v>
      </c>
      <c r="D212">
        <f t="shared" si="9"/>
        <v>49.028077753779698</v>
      </c>
    </row>
    <row r="213" spans="1:4">
      <c r="A213" s="3" t="s">
        <v>148</v>
      </c>
      <c r="B213">
        <v>13.36</v>
      </c>
      <c r="C213" s="4">
        <v>654</v>
      </c>
      <c r="D213">
        <f t="shared" si="9"/>
        <v>48.952095808383234</v>
      </c>
    </row>
    <row r="214" spans="1:4">
      <c r="A214" s="3" t="s">
        <v>485</v>
      </c>
      <c r="B214">
        <v>30.52</v>
      </c>
      <c r="C214" s="4">
        <v>1492</v>
      </c>
      <c r="D214">
        <f t="shared" si="9"/>
        <v>48.885976408912192</v>
      </c>
    </row>
    <row r="215" spans="1:4">
      <c r="A215" s="3" t="s">
        <v>312</v>
      </c>
      <c r="B215">
        <v>13.92</v>
      </c>
      <c r="C215" s="4">
        <v>680</v>
      </c>
      <c r="D215">
        <f t="shared" si="9"/>
        <v>48.850574712643677</v>
      </c>
    </row>
    <row r="216" spans="1:4">
      <c r="A216" s="3" t="s">
        <v>165</v>
      </c>
      <c r="B216">
        <v>9.49</v>
      </c>
      <c r="C216" s="4">
        <v>462</v>
      </c>
      <c r="D216">
        <f t="shared" si="9"/>
        <v>48.682824025289776</v>
      </c>
    </row>
    <row r="217" spans="1:4">
      <c r="A217" s="3" t="s">
        <v>472</v>
      </c>
      <c r="B217">
        <v>4.59</v>
      </c>
      <c r="C217" s="4">
        <v>223</v>
      </c>
      <c r="D217">
        <f t="shared" si="9"/>
        <v>48.583877995642702</v>
      </c>
    </row>
    <row r="218" spans="1:4">
      <c r="A218" s="3" t="s">
        <v>532</v>
      </c>
      <c r="B218">
        <v>3.03</v>
      </c>
      <c r="C218" s="4">
        <v>147</v>
      </c>
      <c r="D218">
        <f t="shared" si="9"/>
        <v>48.514851485148519</v>
      </c>
    </row>
    <row r="219" spans="1:4">
      <c r="A219" s="3" t="s">
        <v>307</v>
      </c>
      <c r="B219">
        <v>4.68</v>
      </c>
      <c r="C219" s="4">
        <v>227</v>
      </c>
      <c r="D219">
        <f t="shared" si="9"/>
        <v>48.504273504273506</v>
      </c>
    </row>
    <row r="220" spans="1:4">
      <c r="A220" s="3" t="s">
        <v>71</v>
      </c>
      <c r="B220">
        <v>15.88</v>
      </c>
      <c r="C220" s="4">
        <v>768</v>
      </c>
      <c r="D220">
        <f t="shared" si="9"/>
        <v>48.362720403022671</v>
      </c>
    </row>
    <row r="221" spans="1:4">
      <c r="A221" s="3" t="s">
        <v>18</v>
      </c>
      <c r="B221">
        <v>6.37</v>
      </c>
      <c r="C221" s="4">
        <v>308</v>
      </c>
      <c r="D221">
        <f t="shared" si="9"/>
        <v>48.35164835164835</v>
      </c>
    </row>
    <row r="222" spans="1:4">
      <c r="A222" s="3" t="s">
        <v>616</v>
      </c>
      <c r="B222">
        <v>15.73</v>
      </c>
      <c r="C222" s="4">
        <v>760</v>
      </c>
      <c r="D222">
        <f t="shared" si="9"/>
        <v>48.315321042593766</v>
      </c>
    </row>
    <row r="223" spans="1:4">
      <c r="A223" s="3" t="s">
        <v>285</v>
      </c>
      <c r="B223">
        <v>8.49</v>
      </c>
      <c r="C223" s="4">
        <v>410</v>
      </c>
      <c r="D223">
        <f t="shared" si="9"/>
        <v>48.292108362779743</v>
      </c>
    </row>
    <row r="224" spans="1:4">
      <c r="A224" s="3" t="s">
        <v>542</v>
      </c>
      <c r="B224">
        <v>57.95</v>
      </c>
      <c r="C224" s="4">
        <v>2790</v>
      </c>
      <c r="D224">
        <f t="shared" si="9"/>
        <v>48.14495254529767</v>
      </c>
    </row>
    <row r="225" spans="1:4">
      <c r="A225" s="3" t="s">
        <v>569</v>
      </c>
      <c r="B225">
        <v>9.5500000000000007</v>
      </c>
      <c r="C225" s="4">
        <v>459</v>
      </c>
      <c r="D225">
        <f t="shared" si="9"/>
        <v>48.062827225130889</v>
      </c>
    </row>
    <row r="226" spans="1:4">
      <c r="A226" s="3" t="s">
        <v>297</v>
      </c>
      <c r="B226">
        <v>3.35</v>
      </c>
      <c r="C226" s="4">
        <v>161</v>
      </c>
      <c r="D226">
        <f t="shared" si="9"/>
        <v>48.059701492537314</v>
      </c>
    </row>
    <row r="227" spans="1:4">
      <c r="A227" s="3" t="s">
        <v>510</v>
      </c>
      <c r="B227">
        <v>3.63</v>
      </c>
      <c r="C227" s="4">
        <v>174</v>
      </c>
      <c r="D227">
        <f t="shared" si="9"/>
        <v>47.933884297520663</v>
      </c>
    </row>
    <row r="228" spans="1:4">
      <c r="A228" s="3" t="s">
        <v>208</v>
      </c>
      <c r="B228">
        <v>47.37</v>
      </c>
      <c r="C228" s="4">
        <v>2266</v>
      </c>
      <c r="D228">
        <f t="shared" si="9"/>
        <v>47.836183238336503</v>
      </c>
    </row>
    <row r="229" spans="1:4">
      <c r="A229" s="3" t="s">
        <v>296</v>
      </c>
      <c r="B229">
        <v>6.11</v>
      </c>
      <c r="C229" s="4">
        <v>292</v>
      </c>
      <c r="D229">
        <f t="shared" si="9"/>
        <v>47.790507364975447</v>
      </c>
    </row>
    <row r="230" spans="1:4">
      <c r="A230" s="3" t="s">
        <v>57</v>
      </c>
      <c r="B230">
        <v>22.94</v>
      </c>
      <c r="C230" s="4">
        <v>1092</v>
      </c>
      <c r="D230">
        <f t="shared" si="9"/>
        <v>47.602441150828248</v>
      </c>
    </row>
    <row r="231" spans="1:4">
      <c r="A231" s="3" t="s">
        <v>116</v>
      </c>
      <c r="B231">
        <v>2.08</v>
      </c>
      <c r="C231" s="4">
        <v>99</v>
      </c>
      <c r="D231">
        <f t="shared" si="9"/>
        <v>47.596153846153847</v>
      </c>
    </row>
    <row r="232" spans="1:4">
      <c r="A232" s="3" t="s">
        <v>326</v>
      </c>
      <c r="B232">
        <v>28.52</v>
      </c>
      <c r="C232" s="4">
        <v>1356</v>
      </c>
      <c r="D232">
        <f t="shared" si="9"/>
        <v>47.545582047685834</v>
      </c>
    </row>
    <row r="233" spans="1:4">
      <c r="A233" s="3" t="s">
        <v>266</v>
      </c>
      <c r="B233">
        <v>5.85</v>
      </c>
      <c r="C233" s="4">
        <v>278</v>
      </c>
      <c r="D233">
        <f t="shared" si="9"/>
        <v>47.521367521367523</v>
      </c>
    </row>
    <row r="234" spans="1:4">
      <c r="A234" s="3" t="s">
        <v>110</v>
      </c>
      <c r="B234">
        <v>6.55</v>
      </c>
      <c r="C234" s="4">
        <v>311</v>
      </c>
      <c r="D234">
        <f t="shared" si="9"/>
        <v>47.480916030534353</v>
      </c>
    </row>
    <row r="235" spans="1:4">
      <c r="A235" s="3" t="s">
        <v>99</v>
      </c>
      <c r="B235">
        <v>4.66</v>
      </c>
      <c r="C235" s="4">
        <v>221</v>
      </c>
      <c r="D235">
        <f t="shared" si="9"/>
        <v>47.42489270386266</v>
      </c>
    </row>
    <row r="236" spans="1:4">
      <c r="A236" s="3" t="s">
        <v>219</v>
      </c>
      <c r="B236">
        <v>10.4</v>
      </c>
      <c r="C236" s="4">
        <v>492</v>
      </c>
      <c r="D236">
        <f t="shared" si="9"/>
        <v>47.307692307692307</v>
      </c>
    </row>
    <row r="237" spans="1:4">
      <c r="A237" s="3" t="s">
        <v>123</v>
      </c>
      <c r="B237">
        <v>16.11</v>
      </c>
      <c r="C237" s="4">
        <v>761</v>
      </c>
      <c r="D237">
        <f t="shared" si="9"/>
        <v>47.237740533829921</v>
      </c>
    </row>
    <row r="238" spans="1:4">
      <c r="A238" s="3" t="s">
        <v>470</v>
      </c>
      <c r="B238">
        <v>6.25</v>
      </c>
      <c r="C238" s="4">
        <v>295</v>
      </c>
      <c r="D238">
        <f t="shared" si="9"/>
        <v>47.2</v>
      </c>
    </row>
    <row r="239" spans="1:4">
      <c r="A239" s="3" t="s">
        <v>393</v>
      </c>
      <c r="B239">
        <v>3.16</v>
      </c>
      <c r="C239" s="4">
        <v>149</v>
      </c>
      <c r="D239">
        <f t="shared" si="9"/>
        <v>47.151898734177216</v>
      </c>
    </row>
    <row r="240" spans="1:4">
      <c r="A240" s="3" t="s">
        <v>458</v>
      </c>
      <c r="B240">
        <v>5.08</v>
      </c>
      <c r="C240" s="4">
        <v>239</v>
      </c>
      <c r="D240">
        <f t="shared" si="9"/>
        <v>47.047244094488185</v>
      </c>
    </row>
    <row r="241" spans="1:4">
      <c r="A241" s="3" t="s">
        <v>408</v>
      </c>
      <c r="B241">
        <v>34.32</v>
      </c>
      <c r="C241" s="4">
        <v>1614</v>
      </c>
      <c r="D241">
        <f t="shared" si="9"/>
        <v>47.027972027972027</v>
      </c>
    </row>
    <row r="242" spans="1:4">
      <c r="A242" s="3" t="s">
        <v>351</v>
      </c>
      <c r="B242">
        <v>9.73</v>
      </c>
      <c r="C242" s="4">
        <v>457</v>
      </c>
      <c r="D242">
        <f t="shared" si="9"/>
        <v>46.968139773895167</v>
      </c>
    </row>
    <row r="243" spans="1:4">
      <c r="A243" s="3" t="s">
        <v>284</v>
      </c>
      <c r="B243">
        <v>5.77</v>
      </c>
      <c r="C243" s="4">
        <v>271</v>
      </c>
      <c r="D243">
        <f t="shared" si="9"/>
        <v>46.967071057192378</v>
      </c>
    </row>
    <row r="244" spans="1:4">
      <c r="A244" s="3" t="s">
        <v>45</v>
      </c>
      <c r="B244">
        <v>91.12</v>
      </c>
      <c r="C244" s="4">
        <v>4263</v>
      </c>
      <c r="D244">
        <f t="shared" si="9"/>
        <v>46.784460052677787</v>
      </c>
    </row>
    <row r="245" spans="1:4">
      <c r="A245" s="3" t="s">
        <v>88</v>
      </c>
      <c r="B245">
        <v>5.0999999999999996</v>
      </c>
      <c r="C245" s="4">
        <v>238</v>
      </c>
      <c r="D245">
        <f t="shared" si="9"/>
        <v>46.666666666666671</v>
      </c>
    </row>
    <row r="246" spans="1:4">
      <c r="A246" s="3" t="s">
        <v>258</v>
      </c>
      <c r="B246">
        <v>6.91</v>
      </c>
      <c r="C246" s="4">
        <v>322</v>
      </c>
      <c r="D246">
        <f t="shared" si="9"/>
        <v>46.59913169319826</v>
      </c>
    </row>
    <row r="247" spans="1:4">
      <c r="A247" s="3" t="s">
        <v>272</v>
      </c>
      <c r="B247">
        <v>36.729999999999997</v>
      </c>
      <c r="C247" s="4">
        <v>1711</v>
      </c>
      <c r="D247">
        <f t="shared" si="9"/>
        <v>46.58317451674381</v>
      </c>
    </row>
    <row r="248" spans="1:4">
      <c r="A248" s="3" t="s">
        <v>346</v>
      </c>
      <c r="B248">
        <v>2.58</v>
      </c>
      <c r="C248" s="4">
        <v>120</v>
      </c>
      <c r="D248">
        <f t="shared" si="9"/>
        <v>46.511627906976742</v>
      </c>
    </row>
    <row r="249" spans="1:4">
      <c r="A249" s="3" t="s">
        <v>335</v>
      </c>
      <c r="B249">
        <v>7.5</v>
      </c>
      <c r="C249" s="4">
        <v>348</v>
      </c>
      <c r="D249">
        <f t="shared" si="9"/>
        <v>46.4</v>
      </c>
    </row>
    <row r="250" spans="1:4">
      <c r="A250" s="3" t="s">
        <v>491</v>
      </c>
      <c r="B250">
        <v>8.1300000000000008</v>
      </c>
      <c r="C250" s="4">
        <v>377</v>
      </c>
      <c r="D250">
        <f t="shared" si="9"/>
        <v>46.371463714637144</v>
      </c>
    </row>
    <row r="251" spans="1:4">
      <c r="A251" s="3" t="s">
        <v>531</v>
      </c>
      <c r="B251">
        <v>4.26</v>
      </c>
      <c r="C251" s="4">
        <v>197</v>
      </c>
      <c r="D251">
        <f t="shared" si="9"/>
        <v>46.244131455399064</v>
      </c>
    </row>
    <row r="252" spans="1:4">
      <c r="A252" s="3" t="s">
        <v>482</v>
      </c>
      <c r="B252">
        <v>25.2</v>
      </c>
      <c r="C252" s="4">
        <v>1165</v>
      </c>
      <c r="D252">
        <f t="shared" si="9"/>
        <v>46.230158730158735</v>
      </c>
    </row>
    <row r="253" spans="1:4">
      <c r="A253" s="3" t="s">
        <v>94</v>
      </c>
      <c r="B253">
        <v>16.28</v>
      </c>
      <c r="C253" s="4">
        <v>751</v>
      </c>
      <c r="D253">
        <f t="shared" si="9"/>
        <v>46.13022113022113</v>
      </c>
    </row>
    <row r="254" spans="1:4">
      <c r="A254" s="3" t="s">
        <v>451</v>
      </c>
      <c r="B254">
        <v>2.58</v>
      </c>
      <c r="C254" s="4">
        <v>119</v>
      </c>
      <c r="D254">
        <f t="shared" si="9"/>
        <v>46.124031007751938</v>
      </c>
    </row>
    <row r="255" spans="1:4">
      <c r="A255" s="3" t="s">
        <v>538</v>
      </c>
      <c r="B255">
        <v>12.62</v>
      </c>
      <c r="C255" s="4">
        <v>582</v>
      </c>
      <c r="D255">
        <f t="shared" si="9"/>
        <v>46.117274167987325</v>
      </c>
    </row>
    <row r="256" spans="1:4">
      <c r="A256" s="3" t="s">
        <v>404</v>
      </c>
      <c r="B256">
        <v>2.41</v>
      </c>
      <c r="C256" s="4">
        <v>111</v>
      </c>
      <c r="D256">
        <f t="shared" si="9"/>
        <v>46.058091286307054</v>
      </c>
    </row>
    <row r="257" spans="1:4">
      <c r="A257" s="3" t="s">
        <v>200</v>
      </c>
      <c r="B257">
        <v>4.1500000000000004</v>
      </c>
      <c r="C257" s="4">
        <v>191</v>
      </c>
      <c r="D257">
        <f t="shared" si="9"/>
        <v>46.024096385542165</v>
      </c>
    </row>
    <row r="258" spans="1:4">
      <c r="A258" s="3" t="s">
        <v>396</v>
      </c>
      <c r="B258">
        <v>11.8</v>
      </c>
      <c r="C258" s="4">
        <v>543</v>
      </c>
      <c r="D258">
        <f t="shared" ref="D258:D321" si="10">C258/B258</f>
        <v>46.016949152542367</v>
      </c>
    </row>
    <row r="259" spans="1:4">
      <c r="A259" s="3" t="s">
        <v>329</v>
      </c>
      <c r="B259">
        <v>13.05</v>
      </c>
      <c r="C259" s="4">
        <v>600</v>
      </c>
      <c r="D259">
        <f t="shared" si="10"/>
        <v>45.977011494252871</v>
      </c>
    </row>
    <row r="260" spans="1:4">
      <c r="A260" s="3" t="s">
        <v>281</v>
      </c>
      <c r="B260">
        <v>8.52</v>
      </c>
      <c r="C260" s="4">
        <v>391</v>
      </c>
      <c r="D260">
        <f t="shared" si="10"/>
        <v>45.892018779342727</v>
      </c>
    </row>
    <row r="261" spans="1:4">
      <c r="A261" s="3" t="s">
        <v>469</v>
      </c>
      <c r="B261">
        <v>8.94</v>
      </c>
      <c r="C261" s="4">
        <v>410</v>
      </c>
      <c r="D261">
        <f t="shared" si="10"/>
        <v>45.861297539149888</v>
      </c>
    </row>
    <row r="262" spans="1:4">
      <c r="A262" s="3" t="s">
        <v>176</v>
      </c>
      <c r="B262">
        <v>6.79</v>
      </c>
      <c r="C262" s="4">
        <v>311</v>
      </c>
      <c r="D262">
        <f t="shared" si="10"/>
        <v>45.802650957290133</v>
      </c>
    </row>
    <row r="263" spans="1:4">
      <c r="A263" s="3" t="s">
        <v>97</v>
      </c>
      <c r="B263">
        <v>10.07</v>
      </c>
      <c r="C263" s="4">
        <v>461</v>
      </c>
      <c r="D263">
        <f t="shared" si="10"/>
        <v>45.779543197616682</v>
      </c>
    </row>
    <row r="264" spans="1:4">
      <c r="A264" s="3" t="s">
        <v>305</v>
      </c>
      <c r="B264">
        <v>14.81</v>
      </c>
      <c r="C264" s="4">
        <v>676</v>
      </c>
      <c r="D264">
        <f t="shared" si="10"/>
        <v>45.644834571235648</v>
      </c>
    </row>
    <row r="265" spans="1:4">
      <c r="A265" s="3" t="s">
        <v>33</v>
      </c>
      <c r="B265">
        <v>7.45</v>
      </c>
      <c r="C265" s="4">
        <v>340</v>
      </c>
      <c r="D265">
        <f t="shared" si="10"/>
        <v>45.63758389261745</v>
      </c>
    </row>
    <row r="266" spans="1:4">
      <c r="A266" s="3" t="s">
        <v>413</v>
      </c>
      <c r="B266">
        <v>5.61</v>
      </c>
      <c r="C266" s="4">
        <v>256</v>
      </c>
      <c r="D266">
        <f t="shared" si="10"/>
        <v>45.632798573975045</v>
      </c>
    </row>
    <row r="267" spans="1:4">
      <c r="A267" s="3" t="s">
        <v>575</v>
      </c>
      <c r="B267">
        <v>5.38</v>
      </c>
      <c r="C267" s="4">
        <v>245</v>
      </c>
      <c r="D267">
        <f t="shared" si="10"/>
        <v>45.539033457249069</v>
      </c>
    </row>
    <row r="268" spans="1:4">
      <c r="A268" s="3" t="s">
        <v>392</v>
      </c>
      <c r="B268">
        <v>8.3699999999999992</v>
      </c>
      <c r="C268" s="4">
        <v>381</v>
      </c>
      <c r="D268">
        <f t="shared" si="10"/>
        <v>45.519713261648747</v>
      </c>
    </row>
    <row r="269" spans="1:4">
      <c r="A269" s="3" t="s">
        <v>498</v>
      </c>
      <c r="B269">
        <v>6.22</v>
      </c>
      <c r="C269" s="4">
        <v>283</v>
      </c>
      <c r="D269">
        <f t="shared" si="10"/>
        <v>45.4983922829582</v>
      </c>
    </row>
    <row r="270" spans="1:4">
      <c r="A270" s="3" t="s">
        <v>186</v>
      </c>
      <c r="B270">
        <v>5.29</v>
      </c>
      <c r="C270" s="4">
        <v>240</v>
      </c>
      <c r="D270">
        <f t="shared" si="10"/>
        <v>45.368620037807183</v>
      </c>
    </row>
    <row r="271" spans="1:4">
      <c r="A271" s="3" t="s">
        <v>460</v>
      </c>
      <c r="B271">
        <v>8.86</v>
      </c>
      <c r="C271" s="4">
        <v>400</v>
      </c>
      <c r="D271">
        <f t="shared" si="10"/>
        <v>45.146726862302486</v>
      </c>
    </row>
    <row r="272" spans="1:4">
      <c r="A272" s="3" t="s">
        <v>612</v>
      </c>
      <c r="B272">
        <v>3.17</v>
      </c>
      <c r="C272" s="4">
        <v>143</v>
      </c>
      <c r="D272">
        <f t="shared" si="10"/>
        <v>45.110410094637224</v>
      </c>
    </row>
    <row r="273" spans="1:4">
      <c r="A273" s="3" t="s">
        <v>437</v>
      </c>
      <c r="B273">
        <v>10.71</v>
      </c>
      <c r="C273" s="4">
        <v>483</v>
      </c>
      <c r="D273">
        <f t="shared" si="10"/>
        <v>45.098039215686271</v>
      </c>
    </row>
    <row r="274" spans="1:4">
      <c r="A274" s="3" t="s">
        <v>457</v>
      </c>
      <c r="B274">
        <v>3.83</v>
      </c>
      <c r="C274" s="4">
        <v>172</v>
      </c>
      <c r="D274">
        <f t="shared" si="10"/>
        <v>44.908616187989558</v>
      </c>
    </row>
    <row r="275" spans="1:4">
      <c r="A275" s="3" t="s">
        <v>479</v>
      </c>
      <c r="B275">
        <v>3.95</v>
      </c>
      <c r="C275" s="4">
        <v>177</v>
      </c>
      <c r="D275">
        <f t="shared" si="10"/>
        <v>44.810126582278478</v>
      </c>
    </row>
    <row r="276" spans="1:4">
      <c r="A276" s="3" t="s">
        <v>236</v>
      </c>
      <c r="B276">
        <v>4.13</v>
      </c>
      <c r="C276" s="4">
        <v>185</v>
      </c>
      <c r="D276">
        <f t="shared" si="10"/>
        <v>44.794188861985475</v>
      </c>
    </row>
    <row r="277" spans="1:4">
      <c r="A277" s="3" t="s">
        <v>111</v>
      </c>
      <c r="B277">
        <v>15.72</v>
      </c>
      <c r="C277" s="4">
        <v>702</v>
      </c>
      <c r="D277">
        <f t="shared" si="10"/>
        <v>44.656488549618317</v>
      </c>
    </row>
    <row r="278" spans="1:4">
      <c r="A278" s="3" t="s">
        <v>499</v>
      </c>
      <c r="B278">
        <v>9.75</v>
      </c>
      <c r="C278" s="4">
        <v>434</v>
      </c>
      <c r="D278">
        <f t="shared" si="10"/>
        <v>44.512820512820511</v>
      </c>
    </row>
    <row r="279" spans="1:4">
      <c r="A279" s="3" t="s">
        <v>80</v>
      </c>
      <c r="B279">
        <v>8.52</v>
      </c>
      <c r="C279" s="4">
        <v>379</v>
      </c>
      <c r="D279">
        <f t="shared" si="10"/>
        <v>44.483568075117375</v>
      </c>
    </row>
    <row r="280" spans="1:4">
      <c r="A280" s="3" t="s">
        <v>283</v>
      </c>
      <c r="B280">
        <v>23.28</v>
      </c>
      <c r="C280" s="4">
        <v>1035</v>
      </c>
      <c r="D280">
        <f t="shared" si="10"/>
        <v>44.458762886597938</v>
      </c>
    </row>
    <row r="281" spans="1:4">
      <c r="A281" s="3" t="s">
        <v>526</v>
      </c>
      <c r="B281">
        <v>4.4800000000000004</v>
      </c>
      <c r="C281" s="4">
        <v>199</v>
      </c>
      <c r="D281">
        <f t="shared" si="10"/>
        <v>44.419642857142854</v>
      </c>
    </row>
    <row r="282" spans="1:4">
      <c r="A282" s="3" t="s">
        <v>416</v>
      </c>
      <c r="B282">
        <v>14.69</v>
      </c>
      <c r="C282" s="4">
        <v>651</v>
      </c>
      <c r="D282">
        <f t="shared" si="10"/>
        <v>44.315861130020423</v>
      </c>
    </row>
    <row r="283" spans="1:4">
      <c r="A283" s="3" t="s">
        <v>100</v>
      </c>
      <c r="B283">
        <v>12.96</v>
      </c>
      <c r="C283" s="4">
        <v>573</v>
      </c>
      <c r="D283">
        <f t="shared" si="10"/>
        <v>44.212962962962962</v>
      </c>
    </row>
    <row r="284" spans="1:4">
      <c r="A284" s="3" t="s">
        <v>317</v>
      </c>
      <c r="B284">
        <v>8.9600000000000009</v>
      </c>
      <c r="C284" s="4">
        <v>396</v>
      </c>
      <c r="D284">
        <f t="shared" si="10"/>
        <v>44.196428571428569</v>
      </c>
    </row>
    <row r="285" spans="1:4">
      <c r="A285" s="3" t="s">
        <v>16</v>
      </c>
      <c r="B285">
        <v>4.49</v>
      </c>
      <c r="C285" s="4">
        <v>198</v>
      </c>
      <c r="D285">
        <f t="shared" si="10"/>
        <v>44.097995545657014</v>
      </c>
    </row>
    <row r="286" spans="1:4">
      <c r="A286" s="3" t="s">
        <v>431</v>
      </c>
      <c r="B286">
        <v>3.41</v>
      </c>
      <c r="C286" s="4">
        <v>150</v>
      </c>
      <c r="D286">
        <f t="shared" si="10"/>
        <v>43.988269794721404</v>
      </c>
    </row>
    <row r="287" spans="1:4">
      <c r="A287" s="3" t="s">
        <v>606</v>
      </c>
      <c r="B287">
        <v>7.1</v>
      </c>
      <c r="C287" s="4">
        <v>312</v>
      </c>
      <c r="D287">
        <f t="shared" si="10"/>
        <v>43.943661971830991</v>
      </c>
    </row>
    <row r="288" spans="1:4">
      <c r="A288" s="3" t="s">
        <v>489</v>
      </c>
      <c r="B288">
        <v>7.59</v>
      </c>
      <c r="C288" s="4">
        <v>333</v>
      </c>
      <c r="D288">
        <f t="shared" si="10"/>
        <v>43.873517786561266</v>
      </c>
    </row>
    <row r="289" spans="1:4">
      <c r="A289" s="3" t="s">
        <v>306</v>
      </c>
      <c r="B289">
        <v>4.1500000000000004</v>
      </c>
      <c r="C289" s="4">
        <v>182</v>
      </c>
      <c r="D289">
        <f t="shared" si="10"/>
        <v>43.855421686746986</v>
      </c>
    </row>
    <row r="290" spans="1:4">
      <c r="A290" s="3" t="s">
        <v>590</v>
      </c>
      <c r="B290">
        <v>20.82</v>
      </c>
      <c r="C290" s="4">
        <v>911</v>
      </c>
      <c r="D290">
        <f t="shared" si="10"/>
        <v>43.756003842459172</v>
      </c>
    </row>
    <row r="291" spans="1:4">
      <c r="A291" s="3" t="s">
        <v>558</v>
      </c>
      <c r="B291">
        <v>24.09</v>
      </c>
      <c r="C291" s="4">
        <v>1053</v>
      </c>
      <c r="D291">
        <f t="shared" si="10"/>
        <v>43.711083437110837</v>
      </c>
    </row>
    <row r="292" spans="1:4">
      <c r="A292" s="3" t="s">
        <v>528</v>
      </c>
      <c r="B292">
        <v>9.73</v>
      </c>
      <c r="C292" s="4">
        <v>425</v>
      </c>
      <c r="D292">
        <f t="shared" si="10"/>
        <v>43.67934224049332</v>
      </c>
    </row>
    <row r="293" spans="1:4">
      <c r="A293" s="3" t="s">
        <v>463</v>
      </c>
      <c r="B293">
        <v>6.28</v>
      </c>
      <c r="C293" s="4">
        <v>273</v>
      </c>
      <c r="D293">
        <f t="shared" si="10"/>
        <v>43.471337579617831</v>
      </c>
    </row>
    <row r="294" spans="1:4">
      <c r="A294" s="3" t="s">
        <v>561</v>
      </c>
      <c r="B294">
        <v>6.62</v>
      </c>
      <c r="C294" s="4">
        <v>287</v>
      </c>
      <c r="D294">
        <f t="shared" si="10"/>
        <v>43.353474320241688</v>
      </c>
    </row>
    <row r="295" spans="1:4">
      <c r="A295" s="3" t="s">
        <v>69</v>
      </c>
      <c r="B295">
        <v>93.55</v>
      </c>
      <c r="C295" s="4">
        <v>4048</v>
      </c>
      <c r="D295">
        <f t="shared" si="10"/>
        <v>43.270978086584712</v>
      </c>
    </row>
    <row r="296" spans="1:4">
      <c r="A296" s="3" t="s">
        <v>529</v>
      </c>
      <c r="B296">
        <v>12.97</v>
      </c>
      <c r="C296" s="4">
        <v>561</v>
      </c>
      <c r="D296">
        <f t="shared" si="10"/>
        <v>43.253662297609864</v>
      </c>
    </row>
    <row r="297" spans="1:4">
      <c r="A297" s="3" t="s">
        <v>355</v>
      </c>
      <c r="B297">
        <v>3.33</v>
      </c>
      <c r="C297" s="4">
        <v>144</v>
      </c>
      <c r="D297">
        <f t="shared" si="10"/>
        <v>43.243243243243242</v>
      </c>
    </row>
    <row r="298" spans="1:4">
      <c r="A298" s="3" t="s">
        <v>280</v>
      </c>
      <c r="B298">
        <v>21.28</v>
      </c>
      <c r="C298" s="4">
        <v>920</v>
      </c>
      <c r="D298">
        <f t="shared" si="10"/>
        <v>43.233082706766915</v>
      </c>
    </row>
    <row r="299" spans="1:4">
      <c r="A299" s="3" t="s">
        <v>478</v>
      </c>
      <c r="B299">
        <v>11.58</v>
      </c>
      <c r="C299" s="4">
        <v>499</v>
      </c>
      <c r="D299">
        <f t="shared" si="10"/>
        <v>43.091537132987909</v>
      </c>
    </row>
    <row r="300" spans="1:4">
      <c r="A300" s="3" t="s">
        <v>468</v>
      </c>
      <c r="B300">
        <v>3.69</v>
      </c>
      <c r="C300" s="4">
        <v>159</v>
      </c>
      <c r="D300">
        <f t="shared" si="10"/>
        <v>43.089430894308947</v>
      </c>
    </row>
    <row r="301" spans="1:4">
      <c r="A301" s="3" t="s">
        <v>550</v>
      </c>
      <c r="B301">
        <v>2.95</v>
      </c>
      <c r="C301" s="4">
        <v>127</v>
      </c>
      <c r="D301">
        <f t="shared" si="10"/>
        <v>43.050847457627114</v>
      </c>
    </row>
    <row r="302" spans="1:4">
      <c r="A302" s="3" t="s">
        <v>275</v>
      </c>
      <c r="B302">
        <v>13.63</v>
      </c>
      <c r="C302" s="4">
        <v>585</v>
      </c>
      <c r="D302">
        <f t="shared" si="10"/>
        <v>42.92002934702861</v>
      </c>
    </row>
    <row r="303" spans="1:4">
      <c r="A303" s="3" t="s">
        <v>417</v>
      </c>
      <c r="B303">
        <v>6.54</v>
      </c>
      <c r="C303" s="4">
        <v>280</v>
      </c>
      <c r="D303">
        <f t="shared" si="10"/>
        <v>42.813455657492355</v>
      </c>
    </row>
    <row r="304" spans="1:4">
      <c r="A304" s="3" t="s">
        <v>293</v>
      </c>
      <c r="B304">
        <v>50.43</v>
      </c>
      <c r="C304" s="4">
        <v>2159</v>
      </c>
      <c r="D304">
        <f t="shared" si="10"/>
        <v>42.811818362086058</v>
      </c>
    </row>
    <row r="305" spans="1:4">
      <c r="A305" s="3" t="s">
        <v>566</v>
      </c>
      <c r="B305">
        <v>2.5</v>
      </c>
      <c r="C305" s="4">
        <v>107</v>
      </c>
      <c r="D305">
        <f t="shared" si="10"/>
        <v>42.8</v>
      </c>
    </row>
    <row r="306" spans="1:4">
      <c r="A306" s="3" t="s">
        <v>450</v>
      </c>
      <c r="B306">
        <v>3.28</v>
      </c>
      <c r="C306" s="4">
        <v>140</v>
      </c>
      <c r="D306">
        <f t="shared" si="10"/>
        <v>42.682926829268297</v>
      </c>
    </row>
    <row r="307" spans="1:4">
      <c r="A307" s="3" t="s">
        <v>244</v>
      </c>
      <c r="B307">
        <v>5.46</v>
      </c>
      <c r="C307" s="4">
        <v>233</v>
      </c>
      <c r="D307">
        <f t="shared" si="10"/>
        <v>42.673992673992672</v>
      </c>
    </row>
    <row r="308" spans="1:4">
      <c r="A308" s="3" t="s">
        <v>143</v>
      </c>
      <c r="B308">
        <v>42.01</v>
      </c>
      <c r="C308" s="4">
        <v>1789</v>
      </c>
      <c r="D308">
        <f t="shared" si="10"/>
        <v>42.585098786003336</v>
      </c>
    </row>
    <row r="309" spans="1:4">
      <c r="A309" s="3" t="s">
        <v>187</v>
      </c>
      <c r="B309">
        <v>6.84</v>
      </c>
      <c r="C309" s="4">
        <v>291</v>
      </c>
      <c r="D309">
        <f t="shared" si="10"/>
        <v>42.543859649122808</v>
      </c>
    </row>
    <row r="310" spans="1:4">
      <c r="A310" s="3" t="s">
        <v>353</v>
      </c>
      <c r="B310">
        <v>4.75</v>
      </c>
      <c r="C310" s="4">
        <v>201</v>
      </c>
      <c r="D310">
        <f t="shared" si="10"/>
        <v>42.315789473684212</v>
      </c>
    </row>
    <row r="311" spans="1:4">
      <c r="A311" s="3" t="s">
        <v>84</v>
      </c>
      <c r="B311">
        <v>3.83</v>
      </c>
      <c r="C311" s="4">
        <v>162</v>
      </c>
      <c r="D311">
        <f t="shared" si="10"/>
        <v>42.297650130548305</v>
      </c>
    </row>
    <row r="312" spans="1:4">
      <c r="A312" s="3" t="s">
        <v>321</v>
      </c>
      <c r="B312">
        <v>21.44</v>
      </c>
      <c r="C312" s="4">
        <v>903</v>
      </c>
      <c r="D312">
        <f t="shared" si="10"/>
        <v>42.117537313432834</v>
      </c>
    </row>
    <row r="313" spans="1:4">
      <c r="A313" s="3" t="s">
        <v>457</v>
      </c>
      <c r="B313">
        <v>5.7</v>
      </c>
      <c r="C313" s="4">
        <v>240</v>
      </c>
      <c r="D313">
        <f t="shared" si="10"/>
        <v>42.105263157894733</v>
      </c>
    </row>
    <row r="314" spans="1:4">
      <c r="A314" s="3" t="s">
        <v>525</v>
      </c>
      <c r="B314">
        <v>39.08</v>
      </c>
      <c r="C314" s="4">
        <v>1645</v>
      </c>
      <c r="D314">
        <f t="shared" si="10"/>
        <v>42.093142272262028</v>
      </c>
    </row>
    <row r="315" spans="1:4">
      <c r="A315" s="3" t="s">
        <v>82</v>
      </c>
      <c r="B315">
        <v>23.54</v>
      </c>
      <c r="C315" s="4">
        <v>989</v>
      </c>
      <c r="D315">
        <f t="shared" si="10"/>
        <v>42.013593882752765</v>
      </c>
    </row>
    <row r="316" spans="1:4">
      <c r="A316" s="3" t="s">
        <v>495</v>
      </c>
      <c r="B316">
        <v>7.29</v>
      </c>
      <c r="C316" s="4">
        <v>306</v>
      </c>
      <c r="D316">
        <f t="shared" si="10"/>
        <v>41.97530864197531</v>
      </c>
    </row>
    <row r="317" spans="1:4">
      <c r="A317" s="3" t="s">
        <v>217</v>
      </c>
      <c r="B317">
        <v>6.51</v>
      </c>
      <c r="C317" s="4">
        <v>273</v>
      </c>
      <c r="D317">
        <f t="shared" si="10"/>
        <v>41.935483870967744</v>
      </c>
    </row>
    <row r="318" spans="1:4">
      <c r="A318" s="3" t="s">
        <v>204</v>
      </c>
      <c r="B318">
        <v>5.82</v>
      </c>
      <c r="C318" s="4">
        <v>244</v>
      </c>
      <c r="D318">
        <f t="shared" si="10"/>
        <v>41.924398625429554</v>
      </c>
    </row>
    <row r="319" spans="1:4">
      <c r="A319" s="3" t="s">
        <v>225</v>
      </c>
      <c r="B319">
        <v>7.23</v>
      </c>
      <c r="C319" s="4">
        <v>303</v>
      </c>
      <c r="D319">
        <f t="shared" si="10"/>
        <v>41.908713692946058</v>
      </c>
    </row>
    <row r="320" spans="1:4">
      <c r="A320" s="3" t="s">
        <v>80</v>
      </c>
      <c r="B320">
        <v>9.94</v>
      </c>
      <c r="C320" s="4">
        <v>416</v>
      </c>
      <c r="D320">
        <f t="shared" si="10"/>
        <v>41.851106639839038</v>
      </c>
    </row>
    <row r="321" spans="1:4">
      <c r="A321" s="3" t="s">
        <v>56</v>
      </c>
      <c r="B321">
        <v>5.19</v>
      </c>
      <c r="C321" s="4">
        <v>216</v>
      </c>
      <c r="D321">
        <f t="shared" si="10"/>
        <v>41.618497109826585</v>
      </c>
    </row>
    <row r="322" spans="1:4">
      <c r="A322" s="3" t="s">
        <v>541</v>
      </c>
      <c r="B322">
        <v>4.21</v>
      </c>
      <c r="C322" s="4">
        <v>175</v>
      </c>
      <c r="D322">
        <f t="shared" ref="D322:D385" si="11">C322/B322</f>
        <v>41.567695961995248</v>
      </c>
    </row>
    <row r="323" spans="1:4">
      <c r="A323" s="3" t="s">
        <v>553</v>
      </c>
      <c r="B323">
        <v>5.75</v>
      </c>
      <c r="C323" s="4">
        <v>239</v>
      </c>
      <c r="D323">
        <f t="shared" si="11"/>
        <v>41.565217391304351</v>
      </c>
    </row>
    <row r="324" spans="1:4">
      <c r="A324" s="3" t="s">
        <v>476</v>
      </c>
      <c r="B324">
        <v>10.76</v>
      </c>
      <c r="C324" s="4">
        <v>446</v>
      </c>
      <c r="D324">
        <f t="shared" si="11"/>
        <v>41.449814126394052</v>
      </c>
    </row>
    <row r="325" spans="1:4">
      <c r="A325" s="3" t="s">
        <v>195</v>
      </c>
      <c r="B325">
        <v>6.9</v>
      </c>
      <c r="C325" s="4">
        <v>286</v>
      </c>
      <c r="D325">
        <f t="shared" si="11"/>
        <v>41.449275362318836</v>
      </c>
    </row>
    <row r="326" spans="1:4">
      <c r="A326" s="3" t="s">
        <v>201</v>
      </c>
      <c r="B326">
        <v>14.82</v>
      </c>
      <c r="C326" s="4">
        <v>614</v>
      </c>
      <c r="D326">
        <f t="shared" si="11"/>
        <v>41.43049932523617</v>
      </c>
    </row>
    <row r="327" spans="1:4">
      <c r="A327" s="3" t="s">
        <v>210</v>
      </c>
      <c r="B327">
        <v>4.54</v>
      </c>
      <c r="C327" s="4">
        <v>188</v>
      </c>
      <c r="D327">
        <f t="shared" si="11"/>
        <v>41.409691629955944</v>
      </c>
    </row>
    <row r="328" spans="1:4">
      <c r="A328" s="3" t="s">
        <v>245</v>
      </c>
      <c r="B328">
        <v>3.95</v>
      </c>
      <c r="C328" s="4">
        <v>163</v>
      </c>
      <c r="D328">
        <f t="shared" si="11"/>
        <v>41.265822784810126</v>
      </c>
    </row>
    <row r="329" spans="1:4">
      <c r="A329" s="3" t="s">
        <v>501</v>
      </c>
      <c r="B329">
        <v>6.56</v>
      </c>
      <c r="C329" s="4">
        <v>270</v>
      </c>
      <c r="D329">
        <f t="shared" si="11"/>
        <v>41.158536585365859</v>
      </c>
    </row>
    <row r="330" spans="1:4">
      <c r="A330" s="3" t="s">
        <v>215</v>
      </c>
      <c r="B330">
        <v>6.32</v>
      </c>
      <c r="C330" s="4">
        <v>260</v>
      </c>
      <c r="D330">
        <f t="shared" si="11"/>
        <v>41.139240506329109</v>
      </c>
    </row>
    <row r="331" spans="1:4">
      <c r="A331" s="3" t="s">
        <v>446</v>
      </c>
      <c r="B331">
        <v>5.31</v>
      </c>
      <c r="C331" s="4">
        <v>218</v>
      </c>
      <c r="D331">
        <f t="shared" si="11"/>
        <v>41.054613935969869</v>
      </c>
    </row>
    <row r="332" spans="1:4">
      <c r="A332" s="3" t="s">
        <v>368</v>
      </c>
      <c r="B332">
        <v>5.76</v>
      </c>
      <c r="C332" s="4">
        <v>236</v>
      </c>
      <c r="D332">
        <f t="shared" si="11"/>
        <v>40.972222222222221</v>
      </c>
    </row>
    <row r="333" spans="1:4">
      <c r="A333" s="3" t="s">
        <v>511</v>
      </c>
      <c r="B333">
        <v>3.93</v>
      </c>
      <c r="C333" s="4">
        <v>161</v>
      </c>
      <c r="D333">
        <f t="shared" si="11"/>
        <v>40.966921119592875</v>
      </c>
    </row>
    <row r="334" spans="1:4">
      <c r="A334" s="3" t="s">
        <v>580</v>
      </c>
      <c r="B334">
        <v>4.33</v>
      </c>
      <c r="C334" s="4">
        <v>177</v>
      </c>
      <c r="D334">
        <f t="shared" si="11"/>
        <v>40.877598152424945</v>
      </c>
    </row>
    <row r="335" spans="1:4">
      <c r="A335" s="3" t="s">
        <v>604</v>
      </c>
      <c r="B335">
        <v>7.44</v>
      </c>
      <c r="C335" s="4">
        <v>303</v>
      </c>
      <c r="D335">
        <f t="shared" si="11"/>
        <v>40.725806451612904</v>
      </c>
    </row>
    <row r="336" spans="1:4">
      <c r="A336" s="3" t="s">
        <v>439</v>
      </c>
      <c r="B336">
        <v>19.649999999999999</v>
      </c>
      <c r="C336" s="4">
        <v>800</v>
      </c>
      <c r="D336">
        <f t="shared" si="11"/>
        <v>40.712468193384225</v>
      </c>
    </row>
    <row r="337" spans="1:4">
      <c r="A337" s="3" t="s">
        <v>173</v>
      </c>
      <c r="B337">
        <v>23.04</v>
      </c>
      <c r="C337" s="4">
        <v>936</v>
      </c>
      <c r="D337">
        <f t="shared" si="11"/>
        <v>40.625</v>
      </c>
    </row>
    <row r="338" spans="1:4">
      <c r="A338" s="3" t="s">
        <v>74</v>
      </c>
      <c r="B338">
        <v>3.96</v>
      </c>
      <c r="C338" s="4">
        <v>160</v>
      </c>
      <c r="D338">
        <f t="shared" si="11"/>
        <v>40.404040404040401</v>
      </c>
    </row>
    <row r="339" spans="1:4">
      <c r="A339" s="3" t="s">
        <v>103</v>
      </c>
      <c r="B339">
        <v>50.41</v>
      </c>
      <c r="C339" s="4">
        <v>2031</v>
      </c>
      <c r="D339">
        <f t="shared" si="11"/>
        <v>40.289625074390003</v>
      </c>
    </row>
    <row r="340" spans="1:4">
      <c r="A340" s="3" t="s">
        <v>341</v>
      </c>
      <c r="B340">
        <v>5.92</v>
      </c>
      <c r="C340" s="4">
        <v>238</v>
      </c>
      <c r="D340">
        <f t="shared" si="11"/>
        <v>40.202702702702702</v>
      </c>
    </row>
    <row r="341" spans="1:4">
      <c r="A341" s="3" t="s">
        <v>102</v>
      </c>
      <c r="B341">
        <v>14.61</v>
      </c>
      <c r="C341" s="4">
        <v>586</v>
      </c>
      <c r="D341">
        <f t="shared" si="11"/>
        <v>40.109514031485283</v>
      </c>
    </row>
    <row r="342" spans="1:4">
      <c r="A342" s="3" t="s">
        <v>432</v>
      </c>
      <c r="B342">
        <v>10.78</v>
      </c>
      <c r="C342" s="4">
        <v>429</v>
      </c>
      <c r="D342">
        <f t="shared" si="11"/>
        <v>39.795918367346943</v>
      </c>
    </row>
    <row r="343" spans="1:4">
      <c r="A343" s="3" t="s">
        <v>615</v>
      </c>
      <c r="B343">
        <v>6.4</v>
      </c>
      <c r="C343" s="4">
        <v>254</v>
      </c>
      <c r="D343">
        <f t="shared" si="11"/>
        <v>39.6875</v>
      </c>
    </row>
    <row r="344" spans="1:4">
      <c r="A344" s="3" t="s">
        <v>328</v>
      </c>
      <c r="B344">
        <v>17.48</v>
      </c>
      <c r="C344" s="4">
        <v>693</v>
      </c>
      <c r="D344">
        <f t="shared" si="11"/>
        <v>39.645308924485121</v>
      </c>
    </row>
    <row r="345" spans="1:4">
      <c r="A345" s="3" t="s">
        <v>543</v>
      </c>
      <c r="B345">
        <v>3.71</v>
      </c>
      <c r="C345" s="4">
        <v>147</v>
      </c>
      <c r="D345">
        <f t="shared" si="11"/>
        <v>39.622641509433961</v>
      </c>
    </row>
    <row r="346" spans="1:4">
      <c r="A346" s="3" t="s">
        <v>342</v>
      </c>
      <c r="B346">
        <v>12.12</v>
      </c>
      <c r="C346" s="4">
        <v>478</v>
      </c>
      <c r="D346">
        <f t="shared" si="11"/>
        <v>39.438943894389439</v>
      </c>
    </row>
    <row r="347" spans="1:4">
      <c r="A347" s="3" t="s">
        <v>554</v>
      </c>
      <c r="B347">
        <v>5.08</v>
      </c>
      <c r="C347" s="4">
        <v>200</v>
      </c>
      <c r="D347">
        <f t="shared" si="11"/>
        <v>39.370078740157481</v>
      </c>
    </row>
    <row r="348" spans="1:4">
      <c r="A348" s="3" t="s">
        <v>209</v>
      </c>
      <c r="B348">
        <v>27.78</v>
      </c>
      <c r="C348" s="4">
        <v>1092</v>
      </c>
      <c r="D348">
        <f t="shared" si="11"/>
        <v>39.30885529157667</v>
      </c>
    </row>
    <row r="349" spans="1:4">
      <c r="A349" s="3" t="s">
        <v>504</v>
      </c>
      <c r="B349">
        <v>6.62</v>
      </c>
      <c r="C349" s="4">
        <v>260</v>
      </c>
      <c r="D349">
        <f t="shared" si="11"/>
        <v>39.274924471299094</v>
      </c>
    </row>
    <row r="350" spans="1:4">
      <c r="A350" s="3" t="s">
        <v>473</v>
      </c>
      <c r="B350">
        <v>3.17</v>
      </c>
      <c r="C350" s="4">
        <v>124</v>
      </c>
      <c r="D350">
        <f t="shared" si="11"/>
        <v>39.116719242902207</v>
      </c>
    </row>
    <row r="351" spans="1:4">
      <c r="A351" s="3" t="s">
        <v>481</v>
      </c>
      <c r="B351">
        <v>2.25</v>
      </c>
      <c r="C351" s="4">
        <v>88</v>
      </c>
      <c r="D351">
        <f t="shared" si="11"/>
        <v>39.111111111111114</v>
      </c>
    </row>
    <row r="352" spans="1:4">
      <c r="A352" s="3" t="s">
        <v>83</v>
      </c>
      <c r="B352">
        <v>23.49</v>
      </c>
      <c r="C352" s="4">
        <v>918</v>
      </c>
      <c r="D352">
        <f t="shared" si="11"/>
        <v>39.080459770114942</v>
      </c>
    </row>
    <row r="353" spans="1:4">
      <c r="A353" s="3" t="s">
        <v>19</v>
      </c>
      <c r="B353">
        <v>2.74</v>
      </c>
      <c r="C353" s="4">
        <v>107</v>
      </c>
      <c r="D353">
        <f t="shared" si="11"/>
        <v>39.051094890510946</v>
      </c>
    </row>
    <row r="354" spans="1:4">
      <c r="A354" s="3" t="s">
        <v>365</v>
      </c>
      <c r="B354">
        <v>1.41</v>
      </c>
      <c r="C354" s="4">
        <v>55</v>
      </c>
      <c r="D354">
        <f t="shared" si="11"/>
        <v>39.00709219858156</v>
      </c>
    </row>
    <row r="355" spans="1:4">
      <c r="A355" s="3" t="s">
        <v>571</v>
      </c>
      <c r="B355">
        <v>26.92</v>
      </c>
      <c r="C355" s="4">
        <v>1048</v>
      </c>
      <c r="D355">
        <f t="shared" si="11"/>
        <v>38.930163447251111</v>
      </c>
    </row>
    <row r="356" spans="1:4">
      <c r="A356" s="3" t="s">
        <v>522</v>
      </c>
      <c r="B356">
        <v>21.98</v>
      </c>
      <c r="C356" s="4">
        <v>854</v>
      </c>
      <c r="D356">
        <f t="shared" si="11"/>
        <v>38.853503184713375</v>
      </c>
    </row>
    <row r="357" spans="1:4">
      <c r="A357" s="3" t="s">
        <v>118</v>
      </c>
      <c r="B357">
        <v>2.91</v>
      </c>
      <c r="C357" s="4">
        <v>113</v>
      </c>
      <c r="D357">
        <f t="shared" si="11"/>
        <v>38.831615120274911</v>
      </c>
    </row>
    <row r="358" spans="1:4">
      <c r="A358" s="3" t="s">
        <v>429</v>
      </c>
      <c r="B358">
        <v>4.74</v>
      </c>
      <c r="C358" s="4">
        <v>184</v>
      </c>
      <c r="D358">
        <f t="shared" si="11"/>
        <v>38.81856540084388</v>
      </c>
    </row>
    <row r="359" spans="1:4">
      <c r="A359" s="3" t="s">
        <v>354</v>
      </c>
      <c r="B359">
        <v>14.51</v>
      </c>
      <c r="C359" s="4">
        <v>563</v>
      </c>
      <c r="D359">
        <f t="shared" si="11"/>
        <v>38.800827015851141</v>
      </c>
    </row>
    <row r="360" spans="1:4">
      <c r="A360" s="3" t="s">
        <v>610</v>
      </c>
      <c r="B360">
        <v>4.9800000000000004</v>
      </c>
      <c r="C360" s="4">
        <v>193</v>
      </c>
      <c r="D360">
        <f t="shared" si="11"/>
        <v>38.75502008032128</v>
      </c>
    </row>
    <row r="361" spans="1:4">
      <c r="A361" s="3" t="s">
        <v>452</v>
      </c>
      <c r="B361">
        <v>3.23</v>
      </c>
      <c r="C361" s="4">
        <v>125</v>
      </c>
      <c r="D361">
        <f t="shared" si="11"/>
        <v>38.699690402476783</v>
      </c>
    </row>
    <row r="362" spans="1:4">
      <c r="A362" s="3" t="s">
        <v>500</v>
      </c>
      <c r="B362">
        <v>4.29</v>
      </c>
      <c r="C362" s="4">
        <v>166</v>
      </c>
      <c r="D362">
        <f t="shared" si="11"/>
        <v>38.694638694638691</v>
      </c>
    </row>
    <row r="363" spans="1:4">
      <c r="A363" s="3" t="s">
        <v>153</v>
      </c>
      <c r="B363">
        <v>6.26</v>
      </c>
      <c r="C363" s="4">
        <v>242</v>
      </c>
      <c r="D363">
        <f t="shared" si="11"/>
        <v>38.658146964856229</v>
      </c>
    </row>
    <row r="364" spans="1:4">
      <c r="A364" s="3" t="s">
        <v>79</v>
      </c>
      <c r="B364">
        <v>10.88</v>
      </c>
      <c r="C364" s="4">
        <v>420</v>
      </c>
      <c r="D364">
        <f t="shared" si="11"/>
        <v>38.602941176470587</v>
      </c>
    </row>
    <row r="365" spans="1:4">
      <c r="A365" s="3" t="s">
        <v>202</v>
      </c>
      <c r="B365">
        <v>15.35</v>
      </c>
      <c r="C365" s="4">
        <v>592</v>
      </c>
      <c r="D365">
        <f t="shared" si="11"/>
        <v>38.566775244299677</v>
      </c>
    </row>
    <row r="366" spans="1:4">
      <c r="A366" s="3" t="s">
        <v>265</v>
      </c>
      <c r="B366">
        <v>32.79</v>
      </c>
      <c r="C366" s="4">
        <v>1264</v>
      </c>
      <c r="D366">
        <f t="shared" si="11"/>
        <v>38.548337907898748</v>
      </c>
    </row>
    <row r="367" spans="1:4">
      <c r="A367" s="3" t="s">
        <v>324</v>
      </c>
      <c r="B367">
        <v>10.48</v>
      </c>
      <c r="C367" s="4">
        <v>403</v>
      </c>
      <c r="D367">
        <f t="shared" si="11"/>
        <v>38.454198473282439</v>
      </c>
    </row>
    <row r="368" spans="1:4">
      <c r="A368" s="3" t="s">
        <v>254</v>
      </c>
      <c r="B368">
        <v>12.35</v>
      </c>
      <c r="C368" s="4">
        <v>474</v>
      </c>
      <c r="D368">
        <f t="shared" si="11"/>
        <v>38.380566801619437</v>
      </c>
    </row>
    <row r="369" spans="1:4">
      <c r="A369" s="3" t="s">
        <v>422</v>
      </c>
      <c r="B369">
        <v>12.72</v>
      </c>
      <c r="C369" s="4">
        <v>485</v>
      </c>
      <c r="D369">
        <f t="shared" si="11"/>
        <v>38.128930817610062</v>
      </c>
    </row>
    <row r="370" spans="1:4">
      <c r="A370" s="3" t="s">
        <v>36</v>
      </c>
      <c r="B370">
        <v>46.12</v>
      </c>
      <c r="C370" s="4">
        <v>1756</v>
      </c>
      <c r="D370">
        <f t="shared" si="11"/>
        <v>38.074588031222902</v>
      </c>
    </row>
    <row r="371" spans="1:4">
      <c r="A371" s="3" t="s">
        <v>586</v>
      </c>
      <c r="B371">
        <v>7.1</v>
      </c>
      <c r="C371" s="4">
        <v>270</v>
      </c>
      <c r="D371">
        <f t="shared" si="11"/>
        <v>38.028169014084511</v>
      </c>
    </row>
    <row r="372" spans="1:4">
      <c r="A372" s="3" t="s">
        <v>16</v>
      </c>
      <c r="B372">
        <v>3.25</v>
      </c>
      <c r="C372" s="4">
        <v>123</v>
      </c>
      <c r="D372">
        <f t="shared" si="11"/>
        <v>37.846153846153847</v>
      </c>
    </row>
    <row r="373" spans="1:4">
      <c r="A373" s="3" t="s">
        <v>562</v>
      </c>
      <c r="B373">
        <v>11.74</v>
      </c>
      <c r="C373" s="4">
        <v>444</v>
      </c>
      <c r="D373">
        <f t="shared" si="11"/>
        <v>37.819420783645654</v>
      </c>
    </row>
    <row r="374" spans="1:4">
      <c r="A374" s="3" t="s">
        <v>518</v>
      </c>
      <c r="B374">
        <v>6.91</v>
      </c>
      <c r="C374" s="4">
        <v>261</v>
      </c>
      <c r="D374">
        <f t="shared" si="11"/>
        <v>37.771345875542693</v>
      </c>
    </row>
    <row r="375" spans="1:4">
      <c r="A375" s="3" t="s">
        <v>609</v>
      </c>
      <c r="B375">
        <v>15.24</v>
      </c>
      <c r="C375" s="4">
        <v>575</v>
      </c>
      <c r="D375">
        <f t="shared" si="11"/>
        <v>37.729658792650916</v>
      </c>
    </row>
    <row r="376" spans="1:4">
      <c r="A376" s="3" t="s">
        <v>524</v>
      </c>
      <c r="B376">
        <v>8.3000000000000007</v>
      </c>
      <c r="C376" s="4">
        <v>313</v>
      </c>
      <c r="D376">
        <f t="shared" si="11"/>
        <v>37.710843373493972</v>
      </c>
    </row>
    <row r="377" spans="1:4">
      <c r="A377" s="3" t="s">
        <v>98</v>
      </c>
      <c r="B377">
        <v>1.7</v>
      </c>
      <c r="C377" s="4">
        <v>64</v>
      </c>
      <c r="D377">
        <f t="shared" si="11"/>
        <v>37.647058823529413</v>
      </c>
    </row>
    <row r="378" spans="1:4">
      <c r="A378" s="3" t="s">
        <v>589</v>
      </c>
      <c r="B378">
        <v>6.33</v>
      </c>
      <c r="C378" s="4">
        <v>238</v>
      </c>
      <c r="D378">
        <f t="shared" si="11"/>
        <v>37.598736176935226</v>
      </c>
    </row>
    <row r="379" spans="1:4">
      <c r="A379" s="3" t="s">
        <v>199</v>
      </c>
      <c r="B379">
        <v>4.3899999999999997</v>
      </c>
      <c r="C379" s="4">
        <v>165</v>
      </c>
      <c r="D379">
        <f t="shared" si="11"/>
        <v>37.585421412300683</v>
      </c>
    </row>
    <row r="380" spans="1:4">
      <c r="A380" s="3" t="s">
        <v>223</v>
      </c>
      <c r="B380">
        <v>12.96</v>
      </c>
      <c r="C380" s="4">
        <v>487</v>
      </c>
      <c r="D380">
        <f t="shared" si="11"/>
        <v>37.577160493827158</v>
      </c>
    </row>
    <row r="381" spans="1:4">
      <c r="A381" s="3" t="s">
        <v>206</v>
      </c>
      <c r="B381">
        <v>4.9000000000000004</v>
      </c>
      <c r="C381" s="4">
        <v>184</v>
      </c>
      <c r="D381">
        <f t="shared" si="11"/>
        <v>37.551020408163261</v>
      </c>
    </row>
    <row r="382" spans="1:4">
      <c r="A382" s="3" t="s">
        <v>220</v>
      </c>
      <c r="B382">
        <v>23.72</v>
      </c>
      <c r="C382" s="4">
        <v>889</v>
      </c>
      <c r="D382">
        <f t="shared" si="11"/>
        <v>37.478920741989882</v>
      </c>
    </row>
    <row r="383" spans="1:4">
      <c r="A383" s="3" t="s">
        <v>443</v>
      </c>
      <c r="B383">
        <v>9.33</v>
      </c>
      <c r="C383" s="4">
        <v>349</v>
      </c>
      <c r="D383">
        <f t="shared" si="11"/>
        <v>37.40621650589496</v>
      </c>
    </row>
    <row r="384" spans="1:4">
      <c r="A384" s="3" t="s">
        <v>362</v>
      </c>
      <c r="B384">
        <v>3.96</v>
      </c>
      <c r="C384" s="4">
        <v>148</v>
      </c>
      <c r="D384">
        <f t="shared" si="11"/>
        <v>37.373737373737377</v>
      </c>
    </row>
    <row r="385" spans="1:4">
      <c r="A385" s="3" t="s">
        <v>412</v>
      </c>
      <c r="B385">
        <v>4.71</v>
      </c>
      <c r="C385" s="4">
        <v>176</v>
      </c>
      <c r="D385">
        <f t="shared" si="11"/>
        <v>37.367303609341825</v>
      </c>
    </row>
    <row r="386" spans="1:4">
      <c r="A386" s="3" t="s">
        <v>349</v>
      </c>
      <c r="B386">
        <v>5.04</v>
      </c>
      <c r="C386" s="4">
        <v>188</v>
      </c>
      <c r="D386">
        <f t="shared" ref="D386:D449" si="12">C386/B386</f>
        <v>37.301587301587304</v>
      </c>
    </row>
    <row r="387" spans="1:4">
      <c r="A387" s="3" t="s">
        <v>300</v>
      </c>
      <c r="B387">
        <v>13.92</v>
      </c>
      <c r="C387" s="4">
        <v>519</v>
      </c>
      <c r="D387">
        <f t="shared" si="12"/>
        <v>37.28448275862069</v>
      </c>
    </row>
    <row r="388" spans="1:4">
      <c r="A388" s="3" t="s">
        <v>336</v>
      </c>
      <c r="B388">
        <v>8.3699999999999992</v>
      </c>
      <c r="C388" s="4">
        <v>312</v>
      </c>
      <c r="D388">
        <f t="shared" si="12"/>
        <v>37.275985663082437</v>
      </c>
    </row>
    <row r="389" spans="1:4">
      <c r="A389" s="3" t="s">
        <v>50</v>
      </c>
      <c r="B389">
        <v>8.57</v>
      </c>
      <c r="C389" s="4">
        <v>319</v>
      </c>
      <c r="D389">
        <f t="shared" si="12"/>
        <v>37.222870478413064</v>
      </c>
    </row>
    <row r="390" spans="1:4">
      <c r="A390" s="3" t="s">
        <v>560</v>
      </c>
      <c r="B390">
        <v>14.19</v>
      </c>
      <c r="C390" s="4">
        <v>528</v>
      </c>
      <c r="D390">
        <f t="shared" si="12"/>
        <v>37.209302325581397</v>
      </c>
    </row>
    <row r="391" spans="1:4">
      <c r="A391" s="3" t="s">
        <v>467</v>
      </c>
      <c r="B391">
        <v>5.19</v>
      </c>
      <c r="C391" s="4">
        <v>193</v>
      </c>
      <c r="D391">
        <f t="shared" si="12"/>
        <v>37.186897880539497</v>
      </c>
    </row>
    <row r="392" spans="1:4">
      <c r="A392" s="3" t="s">
        <v>585</v>
      </c>
      <c r="B392">
        <v>15.09</v>
      </c>
      <c r="C392" s="4">
        <v>561</v>
      </c>
      <c r="D392">
        <f t="shared" si="12"/>
        <v>37.176938369781311</v>
      </c>
    </row>
    <row r="393" spans="1:4">
      <c r="A393" s="3" t="s">
        <v>423</v>
      </c>
      <c r="B393">
        <v>3.39</v>
      </c>
      <c r="C393" s="4">
        <v>126</v>
      </c>
      <c r="D393">
        <f t="shared" si="12"/>
        <v>37.16814159292035</v>
      </c>
    </row>
    <row r="394" spans="1:4">
      <c r="A394" s="3" t="s">
        <v>171</v>
      </c>
      <c r="B394">
        <v>9.52</v>
      </c>
      <c r="C394" s="4">
        <v>353</v>
      </c>
      <c r="D394">
        <f t="shared" si="12"/>
        <v>37.079831932773111</v>
      </c>
    </row>
    <row r="395" spans="1:4">
      <c r="A395" s="3" t="s">
        <v>595</v>
      </c>
      <c r="B395">
        <v>11.24</v>
      </c>
      <c r="C395" s="4">
        <v>416</v>
      </c>
      <c r="D395">
        <f t="shared" si="12"/>
        <v>37.010676156583628</v>
      </c>
    </row>
    <row r="396" spans="1:4">
      <c r="A396" s="3" t="s">
        <v>474</v>
      </c>
      <c r="B396">
        <v>5.19</v>
      </c>
      <c r="C396" s="4">
        <v>192</v>
      </c>
      <c r="D396">
        <f t="shared" si="12"/>
        <v>36.994219653179186</v>
      </c>
    </row>
    <row r="397" spans="1:4">
      <c r="A397" s="3" t="s">
        <v>218</v>
      </c>
      <c r="B397">
        <v>49.53</v>
      </c>
      <c r="C397" s="4">
        <v>1832</v>
      </c>
      <c r="D397">
        <f t="shared" si="12"/>
        <v>36.987684231778722</v>
      </c>
    </row>
    <row r="398" spans="1:4">
      <c r="A398" s="3" t="s">
        <v>295</v>
      </c>
      <c r="B398">
        <v>10.8</v>
      </c>
      <c r="C398" s="4">
        <v>399</v>
      </c>
      <c r="D398">
        <f t="shared" si="12"/>
        <v>36.944444444444443</v>
      </c>
    </row>
    <row r="399" spans="1:4">
      <c r="A399" s="3" t="s">
        <v>374</v>
      </c>
      <c r="B399">
        <v>25.13</v>
      </c>
      <c r="C399" s="4">
        <v>927</v>
      </c>
      <c r="D399">
        <f t="shared" si="12"/>
        <v>36.888181456426587</v>
      </c>
    </row>
    <row r="400" spans="1:4">
      <c r="A400" s="3" t="s">
        <v>51</v>
      </c>
      <c r="B400">
        <v>1.2</v>
      </c>
      <c r="C400" s="4">
        <v>44</v>
      </c>
      <c r="D400">
        <f t="shared" si="12"/>
        <v>36.666666666666671</v>
      </c>
    </row>
    <row r="401" spans="1:4">
      <c r="A401" s="3" t="s">
        <v>229</v>
      </c>
      <c r="B401">
        <v>9.08</v>
      </c>
      <c r="C401" s="4">
        <v>332</v>
      </c>
      <c r="D401">
        <f t="shared" si="12"/>
        <v>36.563876651982376</v>
      </c>
    </row>
    <row r="402" spans="1:4">
      <c r="A402" s="3" t="s">
        <v>435</v>
      </c>
      <c r="B402">
        <v>6.21</v>
      </c>
      <c r="C402" s="4">
        <v>227</v>
      </c>
      <c r="D402">
        <f t="shared" si="12"/>
        <v>36.553945249597426</v>
      </c>
    </row>
    <row r="403" spans="1:4">
      <c r="A403" s="3" t="s">
        <v>475</v>
      </c>
      <c r="B403">
        <v>8</v>
      </c>
      <c r="C403" s="4">
        <v>292</v>
      </c>
      <c r="D403">
        <f t="shared" si="12"/>
        <v>36.5</v>
      </c>
    </row>
    <row r="404" spans="1:4">
      <c r="A404" s="3" t="s">
        <v>419</v>
      </c>
      <c r="B404">
        <v>10.220000000000001</v>
      </c>
      <c r="C404" s="4">
        <v>373</v>
      </c>
      <c r="D404">
        <f t="shared" si="12"/>
        <v>36.49706457925636</v>
      </c>
    </row>
    <row r="405" spans="1:4">
      <c r="A405" s="3" t="s">
        <v>466</v>
      </c>
      <c r="B405">
        <v>16</v>
      </c>
      <c r="C405" s="4">
        <v>582</v>
      </c>
      <c r="D405">
        <f t="shared" si="12"/>
        <v>36.375</v>
      </c>
    </row>
    <row r="406" spans="1:4">
      <c r="A406" s="3" t="s">
        <v>27</v>
      </c>
      <c r="B406">
        <v>9</v>
      </c>
      <c r="C406" s="4">
        <v>327</v>
      </c>
      <c r="D406">
        <f t="shared" si="12"/>
        <v>36.333333333333336</v>
      </c>
    </row>
    <row r="407" spans="1:4">
      <c r="A407" s="3" t="s">
        <v>322</v>
      </c>
      <c r="B407">
        <v>9.7799999999999994</v>
      </c>
      <c r="C407" s="4">
        <v>355</v>
      </c>
      <c r="D407">
        <f t="shared" si="12"/>
        <v>36.298568507157469</v>
      </c>
    </row>
    <row r="408" spans="1:4">
      <c r="A408" s="3" t="s">
        <v>549</v>
      </c>
      <c r="B408">
        <v>4.55</v>
      </c>
      <c r="C408" s="4">
        <v>165</v>
      </c>
      <c r="D408">
        <f t="shared" si="12"/>
        <v>36.263736263736263</v>
      </c>
    </row>
    <row r="409" spans="1:4">
      <c r="A409" s="3" t="s">
        <v>147</v>
      </c>
      <c r="B409">
        <v>8.51</v>
      </c>
      <c r="C409" s="4">
        <v>308</v>
      </c>
      <c r="D409">
        <f t="shared" si="12"/>
        <v>36.192714453584017</v>
      </c>
    </row>
    <row r="410" spans="1:4">
      <c r="A410" s="3" t="s">
        <v>290</v>
      </c>
      <c r="B410">
        <v>20.100000000000001</v>
      </c>
      <c r="C410" s="4">
        <v>722</v>
      </c>
      <c r="D410">
        <f t="shared" si="12"/>
        <v>35.920398009950247</v>
      </c>
    </row>
    <row r="411" spans="1:4">
      <c r="A411" s="3" t="s">
        <v>222</v>
      </c>
      <c r="B411">
        <v>12.14</v>
      </c>
      <c r="C411" s="4">
        <v>435</v>
      </c>
      <c r="D411">
        <f t="shared" si="12"/>
        <v>35.831960461285007</v>
      </c>
    </row>
    <row r="412" spans="1:4">
      <c r="A412" s="3" t="s">
        <v>59</v>
      </c>
      <c r="B412">
        <v>44.34</v>
      </c>
      <c r="C412" s="4">
        <v>1588</v>
      </c>
      <c r="D412">
        <f t="shared" si="12"/>
        <v>35.814163283716731</v>
      </c>
    </row>
    <row r="413" spans="1:4">
      <c r="A413" s="3" t="s">
        <v>268</v>
      </c>
      <c r="B413">
        <v>3.61</v>
      </c>
      <c r="C413" s="4">
        <v>129</v>
      </c>
      <c r="D413">
        <f t="shared" si="12"/>
        <v>35.734072022160667</v>
      </c>
    </row>
    <row r="414" spans="1:4">
      <c r="A414" s="3" t="s">
        <v>376</v>
      </c>
      <c r="B414">
        <v>16.27</v>
      </c>
      <c r="C414" s="4">
        <v>581</v>
      </c>
      <c r="D414">
        <f t="shared" si="12"/>
        <v>35.709895513214505</v>
      </c>
    </row>
    <row r="415" spans="1:4">
      <c r="A415" s="3" t="s">
        <v>260</v>
      </c>
      <c r="B415">
        <v>4.22</v>
      </c>
      <c r="C415" s="4">
        <v>150</v>
      </c>
      <c r="D415">
        <f t="shared" si="12"/>
        <v>35.545023696682463</v>
      </c>
    </row>
    <row r="416" spans="1:4">
      <c r="A416" s="3" t="s">
        <v>425</v>
      </c>
      <c r="B416">
        <v>5.21</v>
      </c>
      <c r="C416" s="4">
        <v>185</v>
      </c>
      <c r="D416">
        <f t="shared" si="12"/>
        <v>35.508637236084454</v>
      </c>
    </row>
    <row r="417" spans="1:4">
      <c r="A417" s="3" t="s">
        <v>497</v>
      </c>
      <c r="B417">
        <v>10.26</v>
      </c>
      <c r="C417" s="4">
        <v>364</v>
      </c>
      <c r="D417">
        <f t="shared" si="12"/>
        <v>35.477582846003898</v>
      </c>
    </row>
    <row r="418" spans="1:4">
      <c r="A418" s="3" t="s">
        <v>131</v>
      </c>
      <c r="B418">
        <v>20.43</v>
      </c>
      <c r="C418" s="4">
        <v>723</v>
      </c>
      <c r="D418">
        <f t="shared" si="12"/>
        <v>35.389133627019092</v>
      </c>
    </row>
    <row r="419" spans="1:4">
      <c r="A419" s="3" t="s">
        <v>568</v>
      </c>
      <c r="B419">
        <v>7.38</v>
      </c>
      <c r="C419" s="4">
        <v>260</v>
      </c>
      <c r="D419">
        <f t="shared" si="12"/>
        <v>35.230352303523034</v>
      </c>
    </row>
    <row r="420" spans="1:4">
      <c r="A420" s="3" t="s">
        <v>597</v>
      </c>
      <c r="B420">
        <v>23.22</v>
      </c>
      <c r="C420" s="4">
        <v>818</v>
      </c>
      <c r="D420">
        <f t="shared" si="12"/>
        <v>35.228251507321275</v>
      </c>
    </row>
    <row r="421" spans="1:4">
      <c r="A421" s="3" t="s">
        <v>516</v>
      </c>
      <c r="B421">
        <v>26.26</v>
      </c>
      <c r="C421" s="4">
        <v>925</v>
      </c>
      <c r="D421">
        <f t="shared" si="12"/>
        <v>35.224676313785224</v>
      </c>
    </row>
    <row r="422" spans="1:4">
      <c r="A422" s="3" t="s">
        <v>536</v>
      </c>
      <c r="B422">
        <v>5.16</v>
      </c>
      <c r="C422" s="4">
        <v>181</v>
      </c>
      <c r="D422">
        <f t="shared" si="12"/>
        <v>35.077519379844958</v>
      </c>
    </row>
    <row r="423" spans="1:4">
      <c r="A423" s="3" t="s">
        <v>461</v>
      </c>
      <c r="B423">
        <v>3.49</v>
      </c>
      <c r="C423" s="4">
        <v>122</v>
      </c>
      <c r="D423">
        <f t="shared" si="12"/>
        <v>34.957020057306586</v>
      </c>
    </row>
    <row r="424" spans="1:4">
      <c r="A424" s="3" t="s">
        <v>40</v>
      </c>
      <c r="B424">
        <v>5.22</v>
      </c>
      <c r="C424" s="4">
        <v>182</v>
      </c>
      <c r="D424">
        <f t="shared" si="12"/>
        <v>34.865900383141764</v>
      </c>
    </row>
    <row r="425" spans="1:4">
      <c r="A425" s="3" t="s">
        <v>138</v>
      </c>
      <c r="B425">
        <v>27.96</v>
      </c>
      <c r="C425" s="4">
        <v>973</v>
      </c>
      <c r="D425">
        <f t="shared" si="12"/>
        <v>34.799713876967097</v>
      </c>
    </row>
    <row r="426" spans="1:4">
      <c r="A426" s="3" t="s">
        <v>268</v>
      </c>
      <c r="B426">
        <v>4.01</v>
      </c>
      <c r="C426" s="4">
        <v>139</v>
      </c>
      <c r="D426">
        <f t="shared" si="12"/>
        <v>34.663341645885289</v>
      </c>
    </row>
    <row r="427" spans="1:4">
      <c r="A427" s="3" t="s">
        <v>47</v>
      </c>
      <c r="B427">
        <v>7.85</v>
      </c>
      <c r="C427" s="4">
        <v>272</v>
      </c>
      <c r="D427">
        <f t="shared" si="12"/>
        <v>34.64968152866242</v>
      </c>
    </row>
    <row r="428" spans="1:4">
      <c r="A428" s="3" t="s">
        <v>288</v>
      </c>
      <c r="B428">
        <v>13.75</v>
      </c>
      <c r="C428" s="4">
        <v>476</v>
      </c>
      <c r="D428">
        <f t="shared" si="12"/>
        <v>34.618181818181817</v>
      </c>
    </row>
    <row r="429" spans="1:4">
      <c r="A429" s="3" t="s">
        <v>330</v>
      </c>
      <c r="B429">
        <v>4.4800000000000004</v>
      </c>
      <c r="C429" s="4">
        <v>155</v>
      </c>
      <c r="D429">
        <f t="shared" si="12"/>
        <v>34.598214285714285</v>
      </c>
    </row>
    <row r="430" spans="1:4">
      <c r="A430" s="3" t="s">
        <v>113</v>
      </c>
      <c r="B430">
        <v>28.13</v>
      </c>
      <c r="C430" s="4">
        <v>971</v>
      </c>
      <c r="D430">
        <f t="shared" si="12"/>
        <v>34.518307856381092</v>
      </c>
    </row>
    <row r="431" spans="1:4">
      <c r="A431" s="3" t="s">
        <v>573</v>
      </c>
      <c r="B431">
        <v>2.67</v>
      </c>
      <c r="C431" s="4">
        <v>92</v>
      </c>
      <c r="D431">
        <f t="shared" si="12"/>
        <v>34.456928838951313</v>
      </c>
    </row>
    <row r="432" spans="1:4">
      <c r="A432" s="3" t="s">
        <v>73</v>
      </c>
      <c r="B432">
        <v>17.52</v>
      </c>
      <c r="C432" s="4">
        <v>602</v>
      </c>
      <c r="D432">
        <f t="shared" si="12"/>
        <v>34.360730593607308</v>
      </c>
    </row>
    <row r="433" spans="1:4">
      <c r="A433" s="3" t="s">
        <v>567</v>
      </c>
      <c r="B433">
        <v>3.57</v>
      </c>
      <c r="C433" s="4">
        <v>122</v>
      </c>
      <c r="D433">
        <f t="shared" si="12"/>
        <v>34.173669467787114</v>
      </c>
    </row>
    <row r="434" spans="1:4">
      <c r="A434" s="3" t="s">
        <v>274</v>
      </c>
      <c r="B434">
        <v>10.01</v>
      </c>
      <c r="C434" s="4">
        <v>342</v>
      </c>
      <c r="D434">
        <f t="shared" si="12"/>
        <v>34.16583416583417</v>
      </c>
    </row>
    <row r="435" spans="1:4">
      <c r="A435" s="3" t="s">
        <v>170</v>
      </c>
      <c r="B435">
        <v>5.87</v>
      </c>
      <c r="C435" s="4">
        <v>200</v>
      </c>
      <c r="D435">
        <f t="shared" si="12"/>
        <v>34.071550255536629</v>
      </c>
    </row>
    <row r="436" spans="1:4">
      <c r="A436" s="3" t="s">
        <v>238</v>
      </c>
      <c r="B436">
        <v>6.37</v>
      </c>
      <c r="C436" s="4">
        <v>217</v>
      </c>
      <c r="D436">
        <f t="shared" si="12"/>
        <v>34.065934065934066</v>
      </c>
    </row>
    <row r="437" spans="1:4">
      <c r="A437" s="3" t="s">
        <v>415</v>
      </c>
      <c r="B437">
        <v>8.4</v>
      </c>
      <c r="C437" s="4">
        <v>285</v>
      </c>
      <c r="D437">
        <f t="shared" si="12"/>
        <v>33.928571428571431</v>
      </c>
    </row>
    <row r="438" spans="1:4">
      <c r="A438" s="3" t="s">
        <v>373</v>
      </c>
      <c r="B438">
        <v>5.96</v>
      </c>
      <c r="C438" s="4">
        <v>202</v>
      </c>
      <c r="D438">
        <f t="shared" si="12"/>
        <v>33.892617449664428</v>
      </c>
    </row>
    <row r="439" spans="1:4">
      <c r="A439" s="3" t="s">
        <v>309</v>
      </c>
      <c r="B439">
        <v>4.37</v>
      </c>
      <c r="C439" s="4">
        <v>148</v>
      </c>
      <c r="D439">
        <f t="shared" si="12"/>
        <v>33.867276887871853</v>
      </c>
    </row>
    <row r="440" spans="1:4">
      <c r="A440" s="3" t="s">
        <v>506</v>
      </c>
      <c r="B440">
        <v>7.53</v>
      </c>
      <c r="C440" s="4">
        <v>255</v>
      </c>
      <c r="D440">
        <f t="shared" si="12"/>
        <v>33.864541832669325</v>
      </c>
    </row>
    <row r="441" spans="1:4">
      <c r="A441" s="3" t="s">
        <v>72</v>
      </c>
      <c r="B441">
        <v>8.6300000000000008</v>
      </c>
      <c r="C441" s="4">
        <v>292</v>
      </c>
      <c r="D441">
        <f t="shared" si="12"/>
        <v>33.835457705677868</v>
      </c>
    </row>
    <row r="442" spans="1:4">
      <c r="A442" s="3" t="s">
        <v>231</v>
      </c>
      <c r="B442">
        <v>33.53</v>
      </c>
      <c r="C442" s="4">
        <v>1134</v>
      </c>
      <c r="D442">
        <f t="shared" si="12"/>
        <v>33.820459290187891</v>
      </c>
    </row>
    <row r="443" spans="1:4">
      <c r="A443" s="3" t="s">
        <v>190</v>
      </c>
      <c r="B443">
        <v>4.1100000000000003</v>
      </c>
      <c r="C443" s="4">
        <v>139</v>
      </c>
      <c r="D443">
        <f t="shared" si="12"/>
        <v>33.819951338199509</v>
      </c>
    </row>
    <row r="444" spans="1:4">
      <c r="A444" s="3" t="s">
        <v>22</v>
      </c>
      <c r="B444">
        <v>5.18</v>
      </c>
      <c r="C444" s="4">
        <v>175</v>
      </c>
      <c r="D444">
        <f t="shared" si="12"/>
        <v>33.783783783783782</v>
      </c>
    </row>
    <row r="445" spans="1:4">
      <c r="A445" s="3" t="s">
        <v>455</v>
      </c>
      <c r="B445">
        <v>10.96</v>
      </c>
      <c r="C445" s="4">
        <v>370</v>
      </c>
      <c r="D445">
        <f t="shared" si="12"/>
        <v>33.759124087591239</v>
      </c>
    </row>
    <row r="446" spans="1:4">
      <c r="A446" s="3" t="s">
        <v>196</v>
      </c>
      <c r="B446">
        <v>11.94</v>
      </c>
      <c r="C446" s="4">
        <v>403</v>
      </c>
      <c r="D446">
        <f t="shared" si="12"/>
        <v>33.752093802345058</v>
      </c>
    </row>
    <row r="447" spans="1:4">
      <c r="A447" s="3" t="s">
        <v>194</v>
      </c>
      <c r="B447">
        <v>2.7</v>
      </c>
      <c r="C447" s="4">
        <v>91</v>
      </c>
      <c r="D447">
        <f t="shared" si="12"/>
        <v>33.703703703703702</v>
      </c>
    </row>
    <row r="448" spans="1:4">
      <c r="A448" s="3" t="s">
        <v>43</v>
      </c>
      <c r="B448">
        <v>5.05</v>
      </c>
      <c r="C448" s="4">
        <v>170</v>
      </c>
      <c r="D448">
        <f t="shared" si="12"/>
        <v>33.663366336633665</v>
      </c>
    </row>
    <row r="449" spans="1:4">
      <c r="A449" s="3" t="s">
        <v>156</v>
      </c>
      <c r="B449">
        <v>12.51</v>
      </c>
      <c r="C449" s="4">
        <v>421</v>
      </c>
      <c r="D449">
        <f t="shared" si="12"/>
        <v>33.653077537969622</v>
      </c>
    </row>
    <row r="450" spans="1:4">
      <c r="A450" s="3" t="s">
        <v>503</v>
      </c>
      <c r="B450">
        <v>5.38</v>
      </c>
      <c r="C450" s="4">
        <v>181</v>
      </c>
      <c r="D450">
        <f t="shared" ref="D450:D513" si="13">C450/B450</f>
        <v>33.643122676579928</v>
      </c>
    </row>
    <row r="451" spans="1:4">
      <c r="A451" s="3" t="s">
        <v>339</v>
      </c>
      <c r="B451">
        <v>5.52</v>
      </c>
      <c r="C451" s="4">
        <v>185</v>
      </c>
      <c r="D451">
        <f t="shared" si="13"/>
        <v>33.514492753623188</v>
      </c>
    </row>
    <row r="452" spans="1:4">
      <c r="A452" s="3" t="s">
        <v>249</v>
      </c>
      <c r="B452">
        <v>24.69</v>
      </c>
      <c r="C452" s="4">
        <v>826</v>
      </c>
      <c r="D452">
        <f t="shared" si="13"/>
        <v>33.45484001620089</v>
      </c>
    </row>
    <row r="453" spans="1:4">
      <c r="A453" s="3" t="s">
        <v>213</v>
      </c>
      <c r="B453">
        <v>4.7300000000000004</v>
      </c>
      <c r="C453" s="4">
        <v>158</v>
      </c>
      <c r="D453">
        <f t="shared" si="13"/>
        <v>33.403805496828753</v>
      </c>
    </row>
    <row r="454" spans="1:4">
      <c r="A454" s="3" t="s">
        <v>332</v>
      </c>
      <c r="B454">
        <v>5.26</v>
      </c>
      <c r="C454" s="4">
        <v>175</v>
      </c>
      <c r="D454">
        <f t="shared" si="13"/>
        <v>33.269961977186313</v>
      </c>
    </row>
    <row r="455" spans="1:4">
      <c r="A455" s="3" t="s">
        <v>414</v>
      </c>
      <c r="B455">
        <v>2.14</v>
      </c>
      <c r="C455" s="4">
        <v>71</v>
      </c>
      <c r="D455">
        <f t="shared" si="13"/>
        <v>33.177570093457945</v>
      </c>
    </row>
    <row r="456" spans="1:4">
      <c r="A456" s="3" t="s">
        <v>257</v>
      </c>
      <c r="B456">
        <v>7.58</v>
      </c>
      <c r="C456" s="4">
        <v>251</v>
      </c>
      <c r="D456">
        <f t="shared" si="13"/>
        <v>33.113456464379944</v>
      </c>
    </row>
    <row r="457" spans="1:4">
      <c r="A457" s="3" t="s">
        <v>563</v>
      </c>
      <c r="B457">
        <v>10.11</v>
      </c>
      <c r="C457" s="4">
        <v>334</v>
      </c>
      <c r="D457">
        <f t="shared" si="13"/>
        <v>33.036597428288822</v>
      </c>
    </row>
    <row r="458" spans="1:4">
      <c r="A458" s="3" t="s">
        <v>157</v>
      </c>
      <c r="B458">
        <v>6.72</v>
      </c>
      <c r="C458" s="4">
        <v>222</v>
      </c>
      <c r="D458">
        <f t="shared" si="13"/>
        <v>33.035714285714285</v>
      </c>
    </row>
    <row r="459" spans="1:4">
      <c r="A459" s="3" t="s">
        <v>251</v>
      </c>
      <c r="B459">
        <v>36.299999999999997</v>
      </c>
      <c r="C459" s="4">
        <v>1199</v>
      </c>
      <c r="D459">
        <f t="shared" si="13"/>
        <v>33.030303030303031</v>
      </c>
    </row>
    <row r="460" spans="1:4">
      <c r="A460" s="3" t="s">
        <v>149</v>
      </c>
      <c r="B460">
        <v>13.79</v>
      </c>
      <c r="C460" s="4">
        <v>455</v>
      </c>
      <c r="D460">
        <f t="shared" si="13"/>
        <v>32.994923857868024</v>
      </c>
    </row>
    <row r="461" spans="1:4">
      <c r="A461" s="3" t="s">
        <v>308</v>
      </c>
      <c r="B461">
        <v>9.85</v>
      </c>
      <c r="C461" s="4">
        <v>325</v>
      </c>
      <c r="D461">
        <f t="shared" si="13"/>
        <v>32.994923857868024</v>
      </c>
    </row>
    <row r="462" spans="1:4">
      <c r="A462" s="3" t="s">
        <v>235</v>
      </c>
      <c r="B462">
        <v>33.369999999999997</v>
      </c>
      <c r="C462" s="4">
        <v>1099</v>
      </c>
      <c r="D462">
        <f t="shared" si="13"/>
        <v>32.93377284986515</v>
      </c>
    </row>
    <row r="463" spans="1:4">
      <c r="A463" s="3" t="s">
        <v>410</v>
      </c>
      <c r="B463">
        <v>11.32</v>
      </c>
      <c r="C463" s="4">
        <v>372</v>
      </c>
      <c r="D463">
        <f t="shared" si="13"/>
        <v>32.862190812720847</v>
      </c>
    </row>
    <row r="464" spans="1:4">
      <c r="A464" s="3" t="s">
        <v>191</v>
      </c>
      <c r="B464">
        <v>8.18</v>
      </c>
      <c r="C464" s="4">
        <v>266</v>
      </c>
      <c r="D464">
        <f t="shared" si="13"/>
        <v>32.518337408312959</v>
      </c>
    </row>
    <row r="465" spans="1:4">
      <c r="A465" s="3" t="s">
        <v>24</v>
      </c>
      <c r="B465">
        <v>9.02</v>
      </c>
      <c r="C465" s="4">
        <v>292</v>
      </c>
      <c r="D465">
        <f t="shared" si="13"/>
        <v>32.372505543237253</v>
      </c>
    </row>
    <row r="466" spans="1:4">
      <c r="A466" s="3" t="s">
        <v>25</v>
      </c>
      <c r="B466">
        <v>9.56</v>
      </c>
      <c r="C466" s="4">
        <v>308</v>
      </c>
      <c r="D466">
        <f t="shared" si="13"/>
        <v>32.21757322175732</v>
      </c>
    </row>
    <row r="467" spans="1:4">
      <c r="A467" s="3" t="s">
        <v>382</v>
      </c>
      <c r="B467">
        <v>3.58</v>
      </c>
      <c r="C467" s="4">
        <v>115</v>
      </c>
      <c r="D467">
        <f t="shared" si="13"/>
        <v>32.122905027932958</v>
      </c>
    </row>
    <row r="468" spans="1:4">
      <c r="A468" s="3" t="s">
        <v>205</v>
      </c>
      <c r="B468">
        <v>8.6</v>
      </c>
      <c r="C468" s="4">
        <v>276</v>
      </c>
      <c r="D468">
        <f t="shared" si="13"/>
        <v>32.093023255813954</v>
      </c>
    </row>
    <row r="469" spans="1:4">
      <c r="A469" s="3" t="s">
        <v>462</v>
      </c>
      <c r="B469">
        <v>6.23</v>
      </c>
      <c r="C469" s="4">
        <v>199</v>
      </c>
      <c r="D469">
        <f t="shared" si="13"/>
        <v>31.942215088282502</v>
      </c>
    </row>
    <row r="470" spans="1:4">
      <c r="A470" s="3" t="s">
        <v>454</v>
      </c>
      <c r="B470">
        <v>4.51</v>
      </c>
      <c r="C470" s="4">
        <v>144</v>
      </c>
      <c r="D470">
        <f t="shared" si="13"/>
        <v>31.929046563192905</v>
      </c>
    </row>
    <row r="471" spans="1:4">
      <c r="A471" s="3" t="s">
        <v>163</v>
      </c>
      <c r="B471">
        <v>69.760000000000005</v>
      </c>
      <c r="C471" s="4">
        <v>2194</v>
      </c>
      <c r="D471">
        <f t="shared" si="13"/>
        <v>31.450688073394492</v>
      </c>
    </row>
    <row r="472" spans="1:4">
      <c r="A472" s="3" t="s">
        <v>234</v>
      </c>
      <c r="B472">
        <v>9.83</v>
      </c>
      <c r="C472" s="4">
        <v>309</v>
      </c>
      <c r="D472">
        <f t="shared" si="13"/>
        <v>31.43438453713123</v>
      </c>
    </row>
    <row r="473" spans="1:4">
      <c r="A473" s="3" t="s">
        <v>576</v>
      </c>
      <c r="B473">
        <v>10.77</v>
      </c>
      <c r="C473" s="4">
        <v>337</v>
      </c>
      <c r="D473">
        <f t="shared" si="13"/>
        <v>31.290622098421544</v>
      </c>
    </row>
    <row r="474" spans="1:4">
      <c r="A474" s="3" t="s">
        <v>75</v>
      </c>
      <c r="B474">
        <v>3.55</v>
      </c>
      <c r="C474" s="4">
        <v>111</v>
      </c>
      <c r="D474">
        <f t="shared" si="13"/>
        <v>31.26760563380282</v>
      </c>
    </row>
    <row r="475" spans="1:4">
      <c r="A475" s="3" t="s">
        <v>21</v>
      </c>
      <c r="B475">
        <v>9.58</v>
      </c>
      <c r="C475" s="4">
        <v>299</v>
      </c>
      <c r="D475">
        <f t="shared" si="13"/>
        <v>31.210855949895617</v>
      </c>
    </row>
    <row r="476" spans="1:4">
      <c r="A476" s="3" t="s">
        <v>588</v>
      </c>
      <c r="B476">
        <v>9.09</v>
      </c>
      <c r="C476" s="4">
        <v>283</v>
      </c>
      <c r="D476">
        <f t="shared" si="13"/>
        <v>31.133113311331133</v>
      </c>
    </row>
    <row r="477" spans="1:4">
      <c r="A477" s="3" t="s">
        <v>121</v>
      </c>
      <c r="B477">
        <v>31.74</v>
      </c>
      <c r="C477" s="4">
        <v>984</v>
      </c>
      <c r="D477">
        <f t="shared" si="13"/>
        <v>31.001890359168243</v>
      </c>
    </row>
    <row r="478" spans="1:4">
      <c r="A478" s="3" t="s">
        <v>60</v>
      </c>
      <c r="B478">
        <v>6.29</v>
      </c>
      <c r="C478" s="4">
        <v>195</v>
      </c>
      <c r="D478">
        <f t="shared" si="13"/>
        <v>31.001589825119236</v>
      </c>
    </row>
    <row r="479" spans="1:4">
      <c r="A479" s="3" t="s">
        <v>122</v>
      </c>
      <c r="B479">
        <v>57.06</v>
      </c>
      <c r="C479" s="4">
        <v>1764</v>
      </c>
      <c r="D479">
        <f t="shared" si="13"/>
        <v>30.914826498422713</v>
      </c>
    </row>
    <row r="480" spans="1:4">
      <c r="A480" s="3" t="s">
        <v>533</v>
      </c>
      <c r="B480">
        <v>12.28</v>
      </c>
      <c r="C480" s="4">
        <v>378</v>
      </c>
      <c r="D480">
        <f t="shared" si="13"/>
        <v>30.781758957654723</v>
      </c>
    </row>
    <row r="481" spans="1:4">
      <c r="A481" s="3" t="s">
        <v>279</v>
      </c>
      <c r="B481">
        <v>36.11</v>
      </c>
      <c r="C481" s="4">
        <v>1110</v>
      </c>
      <c r="D481">
        <f t="shared" si="13"/>
        <v>30.739407366380505</v>
      </c>
    </row>
    <row r="482" spans="1:4">
      <c r="A482" s="3" t="s">
        <v>428</v>
      </c>
      <c r="B482">
        <v>2.8</v>
      </c>
      <c r="C482" s="4">
        <v>86</v>
      </c>
      <c r="D482">
        <f t="shared" si="13"/>
        <v>30.714285714285715</v>
      </c>
    </row>
    <row r="483" spans="1:4">
      <c r="A483" s="3" t="s">
        <v>270</v>
      </c>
      <c r="B483">
        <v>15.99</v>
      </c>
      <c r="C483" s="4">
        <v>490</v>
      </c>
      <c r="D483">
        <f t="shared" si="13"/>
        <v>30.644152595372105</v>
      </c>
    </row>
    <row r="484" spans="1:4">
      <c r="A484" s="3" t="s">
        <v>327</v>
      </c>
      <c r="B484">
        <v>17.760000000000002</v>
      </c>
      <c r="C484" s="4">
        <v>543</v>
      </c>
      <c r="D484">
        <f t="shared" si="13"/>
        <v>30.574324324324323</v>
      </c>
    </row>
    <row r="485" spans="1:4">
      <c r="A485" s="3" t="s">
        <v>198</v>
      </c>
      <c r="B485">
        <v>5.09</v>
      </c>
      <c r="C485" s="4">
        <v>154</v>
      </c>
      <c r="D485">
        <f t="shared" si="13"/>
        <v>30.255402750491161</v>
      </c>
    </row>
    <row r="486" spans="1:4">
      <c r="A486" s="3" t="s">
        <v>182</v>
      </c>
      <c r="B486">
        <v>37.69</v>
      </c>
      <c r="C486" s="4">
        <v>1140</v>
      </c>
      <c r="D486">
        <f t="shared" si="13"/>
        <v>30.246749801008228</v>
      </c>
    </row>
    <row r="487" spans="1:4">
      <c r="A487" s="3" t="s">
        <v>327</v>
      </c>
      <c r="B487">
        <v>5.0599999999999996</v>
      </c>
      <c r="C487" s="4">
        <v>153</v>
      </c>
      <c r="D487">
        <f t="shared" si="13"/>
        <v>30.237154150197632</v>
      </c>
    </row>
    <row r="488" spans="1:4">
      <c r="A488" s="3" t="s">
        <v>263</v>
      </c>
      <c r="B488">
        <v>5.79</v>
      </c>
      <c r="C488" s="4">
        <v>174</v>
      </c>
      <c r="D488">
        <f t="shared" si="13"/>
        <v>30.051813471502591</v>
      </c>
    </row>
    <row r="489" spans="1:4">
      <c r="A489" s="3" t="s">
        <v>179</v>
      </c>
      <c r="B489">
        <v>45.71</v>
      </c>
      <c r="C489" s="4">
        <v>1372</v>
      </c>
      <c r="D489">
        <f t="shared" si="13"/>
        <v>30.015313935681469</v>
      </c>
    </row>
    <row r="490" spans="1:4">
      <c r="A490" s="3" t="s">
        <v>593</v>
      </c>
      <c r="B490">
        <v>24.92</v>
      </c>
      <c r="C490" s="4">
        <v>744</v>
      </c>
      <c r="D490">
        <f t="shared" si="13"/>
        <v>29.855537720706259</v>
      </c>
    </row>
    <row r="491" spans="1:4">
      <c r="A491" s="3" t="s">
        <v>169</v>
      </c>
      <c r="B491">
        <v>19.87</v>
      </c>
      <c r="C491" s="4">
        <v>593</v>
      </c>
      <c r="D491">
        <f t="shared" si="13"/>
        <v>29.84398590840463</v>
      </c>
    </row>
    <row r="492" spans="1:4">
      <c r="A492" s="3" t="s">
        <v>243</v>
      </c>
      <c r="B492">
        <v>12.71</v>
      </c>
      <c r="C492" s="4">
        <v>379</v>
      </c>
      <c r="D492">
        <f t="shared" si="13"/>
        <v>29.819040125885127</v>
      </c>
    </row>
    <row r="493" spans="1:4">
      <c r="A493" s="3" t="s">
        <v>587</v>
      </c>
      <c r="B493">
        <v>7.01</v>
      </c>
      <c r="C493" s="4">
        <v>209</v>
      </c>
      <c r="D493">
        <f t="shared" si="13"/>
        <v>29.814550641940087</v>
      </c>
    </row>
    <row r="494" spans="1:4">
      <c r="A494" s="3" t="s">
        <v>596</v>
      </c>
      <c r="B494">
        <v>3.73</v>
      </c>
      <c r="C494" s="4">
        <v>111</v>
      </c>
      <c r="D494">
        <f t="shared" si="13"/>
        <v>29.758713136729224</v>
      </c>
    </row>
    <row r="495" spans="1:4">
      <c r="A495" s="3" t="s">
        <v>599</v>
      </c>
      <c r="B495">
        <v>6.12</v>
      </c>
      <c r="C495" s="4">
        <v>182</v>
      </c>
      <c r="D495">
        <f t="shared" si="13"/>
        <v>29.738562091503269</v>
      </c>
    </row>
    <row r="496" spans="1:4">
      <c r="A496" s="3" t="s">
        <v>400</v>
      </c>
      <c r="B496">
        <v>4.9000000000000004</v>
      </c>
      <c r="C496" s="4">
        <v>145</v>
      </c>
      <c r="D496">
        <f t="shared" si="13"/>
        <v>29.591836734693874</v>
      </c>
    </row>
    <row r="497" spans="1:4">
      <c r="A497" s="3" t="s">
        <v>166</v>
      </c>
      <c r="B497">
        <v>4.79</v>
      </c>
      <c r="C497" s="4">
        <v>141</v>
      </c>
      <c r="D497">
        <f t="shared" si="13"/>
        <v>29.436325678496868</v>
      </c>
    </row>
    <row r="498" spans="1:4">
      <c r="A498" s="3" t="s">
        <v>530</v>
      </c>
      <c r="B498">
        <v>5.13</v>
      </c>
      <c r="C498" s="4">
        <v>151</v>
      </c>
      <c r="D498">
        <f t="shared" si="13"/>
        <v>29.434697855750489</v>
      </c>
    </row>
    <row r="499" spans="1:4">
      <c r="A499" s="3" t="s">
        <v>175</v>
      </c>
      <c r="B499">
        <v>25.87</v>
      </c>
      <c r="C499" s="4">
        <v>761</v>
      </c>
      <c r="D499">
        <f t="shared" si="13"/>
        <v>29.416312330885194</v>
      </c>
    </row>
    <row r="500" spans="1:4">
      <c r="A500" s="3" t="s">
        <v>444</v>
      </c>
      <c r="B500">
        <v>7.52</v>
      </c>
      <c r="C500" s="4">
        <v>221</v>
      </c>
      <c r="D500">
        <f t="shared" si="13"/>
        <v>29.388297872340427</v>
      </c>
    </row>
    <row r="501" spans="1:4">
      <c r="A501" s="3" t="s">
        <v>192</v>
      </c>
      <c r="B501">
        <v>15.64</v>
      </c>
      <c r="C501" s="4">
        <v>459</v>
      </c>
      <c r="D501">
        <f t="shared" si="13"/>
        <v>29.34782608695652</v>
      </c>
    </row>
    <row r="502" spans="1:4">
      <c r="A502" s="3" t="s">
        <v>230</v>
      </c>
      <c r="B502">
        <v>18.18</v>
      </c>
      <c r="C502" s="4">
        <v>532</v>
      </c>
      <c r="D502">
        <f t="shared" si="13"/>
        <v>29.262926292629263</v>
      </c>
    </row>
    <row r="503" spans="1:4">
      <c r="A503" s="3" t="s">
        <v>64</v>
      </c>
      <c r="B503">
        <v>3.94</v>
      </c>
      <c r="C503" s="4">
        <v>115</v>
      </c>
      <c r="D503">
        <f t="shared" si="13"/>
        <v>29.18781725888325</v>
      </c>
    </row>
    <row r="504" spans="1:4">
      <c r="A504" s="3" t="s">
        <v>357</v>
      </c>
      <c r="B504">
        <v>21.34</v>
      </c>
      <c r="C504" s="4">
        <v>619</v>
      </c>
      <c r="D504">
        <f t="shared" si="13"/>
        <v>29.006560449859418</v>
      </c>
    </row>
    <row r="505" spans="1:4">
      <c r="A505" s="3" t="s">
        <v>385</v>
      </c>
      <c r="B505">
        <v>10.4</v>
      </c>
      <c r="C505" s="4">
        <v>301</v>
      </c>
      <c r="D505">
        <f t="shared" si="13"/>
        <v>28.94230769230769</v>
      </c>
    </row>
    <row r="506" spans="1:4">
      <c r="A506" s="3" t="s">
        <v>43</v>
      </c>
      <c r="B506">
        <v>19.350000000000001</v>
      </c>
      <c r="C506" s="4">
        <v>560</v>
      </c>
      <c r="D506">
        <f t="shared" si="13"/>
        <v>28.940568475452196</v>
      </c>
    </row>
    <row r="507" spans="1:4">
      <c r="A507" s="3" t="s">
        <v>535</v>
      </c>
      <c r="B507">
        <v>9.4700000000000006</v>
      </c>
      <c r="C507" s="4">
        <v>274</v>
      </c>
      <c r="D507">
        <f t="shared" si="13"/>
        <v>28.933474128827875</v>
      </c>
    </row>
    <row r="508" spans="1:4">
      <c r="A508" s="3" t="s">
        <v>237</v>
      </c>
      <c r="B508">
        <v>5.8</v>
      </c>
      <c r="C508" s="4">
        <v>167</v>
      </c>
      <c r="D508">
        <f t="shared" si="13"/>
        <v>28.793103448275861</v>
      </c>
    </row>
    <row r="509" spans="1:4">
      <c r="A509" s="3" t="s">
        <v>58</v>
      </c>
      <c r="B509">
        <v>12.08</v>
      </c>
      <c r="C509" s="4">
        <v>347</v>
      </c>
      <c r="D509">
        <f t="shared" si="13"/>
        <v>28.725165562913908</v>
      </c>
    </row>
    <row r="510" spans="1:4">
      <c r="A510" s="3" t="s">
        <v>119</v>
      </c>
      <c r="B510">
        <v>11.84</v>
      </c>
      <c r="C510" s="4">
        <v>340</v>
      </c>
      <c r="D510">
        <f t="shared" si="13"/>
        <v>28.716216216216218</v>
      </c>
    </row>
    <row r="511" spans="1:4">
      <c r="A511" s="3" t="s">
        <v>203</v>
      </c>
      <c r="B511">
        <v>3.63</v>
      </c>
      <c r="C511" s="4">
        <v>104</v>
      </c>
      <c r="D511">
        <f t="shared" si="13"/>
        <v>28.650137741046834</v>
      </c>
    </row>
    <row r="512" spans="1:4">
      <c r="A512" s="3" t="s">
        <v>343</v>
      </c>
      <c r="B512">
        <v>4.3600000000000003</v>
      </c>
      <c r="C512" s="4">
        <v>124</v>
      </c>
      <c r="D512">
        <f t="shared" si="13"/>
        <v>28.440366972477062</v>
      </c>
    </row>
    <row r="513" spans="1:4">
      <c r="A513" s="3" t="s">
        <v>93</v>
      </c>
      <c r="B513">
        <v>20.25</v>
      </c>
      <c r="C513" s="4">
        <v>575</v>
      </c>
      <c r="D513">
        <f t="shared" si="13"/>
        <v>28.395061728395063</v>
      </c>
    </row>
    <row r="514" spans="1:4">
      <c r="A514" s="3" t="s">
        <v>521</v>
      </c>
      <c r="B514">
        <v>10.130000000000001</v>
      </c>
      <c r="C514" s="4">
        <v>287</v>
      </c>
      <c r="D514">
        <f t="shared" ref="D514:D577" si="14">C514/B514</f>
        <v>28.33168805528134</v>
      </c>
    </row>
    <row r="515" spans="1:4">
      <c r="A515" s="3" t="s">
        <v>607</v>
      </c>
      <c r="B515">
        <v>17.190000000000001</v>
      </c>
      <c r="C515" s="4">
        <v>486</v>
      </c>
      <c r="D515">
        <f t="shared" si="14"/>
        <v>28.272251308900522</v>
      </c>
    </row>
    <row r="516" spans="1:4">
      <c r="A516" s="3" t="s">
        <v>39</v>
      </c>
      <c r="B516">
        <v>13.13</v>
      </c>
      <c r="C516" s="4">
        <v>371</v>
      </c>
      <c r="D516">
        <f t="shared" si="14"/>
        <v>28.255902513328255</v>
      </c>
    </row>
    <row r="517" spans="1:4">
      <c r="A517" s="3" t="s">
        <v>207</v>
      </c>
      <c r="B517">
        <v>11.68</v>
      </c>
      <c r="C517" s="4">
        <v>330</v>
      </c>
      <c r="D517">
        <f t="shared" si="14"/>
        <v>28.253424657534246</v>
      </c>
    </row>
    <row r="518" spans="1:4">
      <c r="A518" s="3" t="s">
        <v>139</v>
      </c>
      <c r="B518">
        <v>46.43</v>
      </c>
      <c r="C518" s="4">
        <v>1306</v>
      </c>
      <c r="D518">
        <f t="shared" si="14"/>
        <v>28.128365281068277</v>
      </c>
    </row>
    <row r="519" spans="1:4">
      <c r="A519" s="3" t="s">
        <v>126</v>
      </c>
      <c r="B519">
        <v>46.18</v>
      </c>
      <c r="C519" s="4">
        <v>1297</v>
      </c>
      <c r="D519">
        <f t="shared" si="14"/>
        <v>28.085751407535732</v>
      </c>
    </row>
    <row r="520" spans="1:4">
      <c r="A520" s="3" t="s">
        <v>486</v>
      </c>
      <c r="B520">
        <v>9.82</v>
      </c>
      <c r="C520" s="4">
        <v>275</v>
      </c>
      <c r="D520">
        <f t="shared" si="14"/>
        <v>28.004073319755602</v>
      </c>
    </row>
    <row r="521" spans="1:4">
      <c r="A521" s="3" t="s">
        <v>242</v>
      </c>
      <c r="B521">
        <v>11.68</v>
      </c>
      <c r="C521" s="4">
        <v>327</v>
      </c>
      <c r="D521">
        <f t="shared" si="14"/>
        <v>27.996575342465754</v>
      </c>
    </row>
    <row r="522" spans="1:4">
      <c r="A522" s="3" t="s">
        <v>556</v>
      </c>
      <c r="B522">
        <v>7.7</v>
      </c>
      <c r="C522" s="4">
        <v>215</v>
      </c>
      <c r="D522">
        <f t="shared" si="14"/>
        <v>27.922077922077921</v>
      </c>
    </row>
    <row r="523" spans="1:4">
      <c r="A523" s="3" t="s">
        <v>81</v>
      </c>
      <c r="B523">
        <v>79.680000000000007</v>
      </c>
      <c r="C523" s="4">
        <v>2221</v>
      </c>
      <c r="D523">
        <f t="shared" si="14"/>
        <v>27.873995983935739</v>
      </c>
    </row>
    <row r="524" spans="1:4">
      <c r="A524" s="3" t="s">
        <v>167</v>
      </c>
      <c r="B524">
        <v>7.79</v>
      </c>
      <c r="C524" s="4">
        <v>215</v>
      </c>
      <c r="D524">
        <f t="shared" si="14"/>
        <v>27.599486521180999</v>
      </c>
    </row>
    <row r="525" spans="1:4">
      <c r="A525" s="3" t="s">
        <v>344</v>
      </c>
      <c r="B525">
        <v>5.8</v>
      </c>
      <c r="C525" s="4">
        <v>160</v>
      </c>
      <c r="D525">
        <f t="shared" si="14"/>
        <v>27.586206896551726</v>
      </c>
    </row>
    <row r="526" spans="1:4">
      <c r="A526" s="3" t="s">
        <v>298</v>
      </c>
      <c r="B526">
        <v>10.95</v>
      </c>
      <c r="C526" s="4">
        <v>302</v>
      </c>
      <c r="D526">
        <f t="shared" si="14"/>
        <v>27.579908675799089</v>
      </c>
    </row>
    <row r="527" spans="1:4">
      <c r="A527" s="3" t="s">
        <v>162</v>
      </c>
      <c r="B527">
        <v>4.79</v>
      </c>
      <c r="C527" s="4">
        <v>132</v>
      </c>
      <c r="D527">
        <f t="shared" si="14"/>
        <v>27.55741127348643</v>
      </c>
    </row>
    <row r="528" spans="1:4">
      <c r="A528" s="3" t="s">
        <v>31</v>
      </c>
      <c r="B528">
        <v>4.34</v>
      </c>
      <c r="C528" s="4">
        <v>119</v>
      </c>
      <c r="D528">
        <f t="shared" si="14"/>
        <v>27.41935483870968</v>
      </c>
    </row>
    <row r="529" spans="1:4">
      <c r="A529" s="3" t="s">
        <v>189</v>
      </c>
      <c r="B529">
        <v>5.13</v>
      </c>
      <c r="C529" s="4">
        <v>140</v>
      </c>
      <c r="D529">
        <f t="shared" si="14"/>
        <v>27.290448343079923</v>
      </c>
    </row>
    <row r="530" spans="1:4">
      <c r="A530" s="3" t="s">
        <v>61</v>
      </c>
      <c r="B530">
        <v>12.61</v>
      </c>
      <c r="C530" s="4">
        <v>344</v>
      </c>
      <c r="D530">
        <f t="shared" si="14"/>
        <v>27.279936558287076</v>
      </c>
    </row>
    <row r="531" spans="1:4">
      <c r="A531" s="3" t="s">
        <v>570</v>
      </c>
      <c r="B531">
        <v>10.89</v>
      </c>
      <c r="C531" s="4">
        <v>293</v>
      </c>
      <c r="D531">
        <f t="shared" si="14"/>
        <v>26.905417814508723</v>
      </c>
    </row>
    <row r="532" spans="1:4">
      <c r="A532" s="3" t="s">
        <v>294</v>
      </c>
      <c r="B532">
        <v>4.34</v>
      </c>
      <c r="C532" s="4">
        <v>116</v>
      </c>
      <c r="D532">
        <f t="shared" si="14"/>
        <v>26.728110599078342</v>
      </c>
    </row>
    <row r="533" spans="1:4">
      <c r="A533" s="3" t="s">
        <v>154</v>
      </c>
      <c r="B533">
        <v>24.81</v>
      </c>
      <c r="C533" s="4">
        <v>661</v>
      </c>
      <c r="D533">
        <f t="shared" si="14"/>
        <v>26.642482869810561</v>
      </c>
    </row>
    <row r="534" spans="1:4">
      <c r="A534" s="3" t="s">
        <v>227</v>
      </c>
      <c r="B534">
        <v>23.82</v>
      </c>
      <c r="C534" s="4">
        <v>634</v>
      </c>
      <c r="D534">
        <f t="shared" si="14"/>
        <v>26.616288832913519</v>
      </c>
    </row>
    <row r="535" spans="1:4">
      <c r="A535" s="3" t="s">
        <v>120</v>
      </c>
      <c r="B535">
        <v>15.08</v>
      </c>
      <c r="C535" s="4">
        <v>400</v>
      </c>
      <c r="D535">
        <f t="shared" si="14"/>
        <v>26.525198938992041</v>
      </c>
    </row>
    <row r="536" spans="1:4">
      <c r="A536" s="3" t="s">
        <v>539</v>
      </c>
      <c r="B536">
        <v>7.09</v>
      </c>
      <c r="C536" s="4">
        <v>188</v>
      </c>
      <c r="D536">
        <f t="shared" si="14"/>
        <v>26.516220028208746</v>
      </c>
    </row>
    <row r="537" spans="1:4">
      <c r="A537" s="3" t="s">
        <v>581</v>
      </c>
      <c r="B537">
        <v>12.79</v>
      </c>
      <c r="C537" s="4">
        <v>339</v>
      </c>
      <c r="D537">
        <f t="shared" si="14"/>
        <v>26.505082095387024</v>
      </c>
    </row>
    <row r="538" spans="1:4">
      <c r="A538" s="3" t="s">
        <v>602</v>
      </c>
      <c r="B538">
        <v>7.4</v>
      </c>
      <c r="C538" s="4">
        <v>196</v>
      </c>
      <c r="D538">
        <f t="shared" si="14"/>
        <v>26.486486486486484</v>
      </c>
    </row>
    <row r="539" spans="1:4">
      <c r="A539" s="3" t="s">
        <v>289</v>
      </c>
      <c r="B539">
        <v>11.35</v>
      </c>
      <c r="C539" s="4">
        <v>300</v>
      </c>
      <c r="D539">
        <f t="shared" si="14"/>
        <v>26.431718061674008</v>
      </c>
    </row>
    <row r="540" spans="1:4">
      <c r="A540" s="3" t="s">
        <v>44</v>
      </c>
      <c r="B540">
        <v>3.37</v>
      </c>
      <c r="C540" s="4">
        <v>88</v>
      </c>
      <c r="D540">
        <f t="shared" si="14"/>
        <v>26.112759643916913</v>
      </c>
    </row>
    <row r="541" spans="1:4">
      <c r="A541" s="3" t="s">
        <v>180</v>
      </c>
      <c r="B541">
        <v>24.96</v>
      </c>
      <c r="C541" s="4">
        <v>643</v>
      </c>
      <c r="D541">
        <f t="shared" si="14"/>
        <v>25.761217948717949</v>
      </c>
    </row>
    <row r="542" spans="1:4">
      <c r="A542" s="3" t="s">
        <v>136</v>
      </c>
      <c r="B542">
        <v>31.9</v>
      </c>
      <c r="C542" s="4">
        <v>820</v>
      </c>
      <c r="D542">
        <f t="shared" si="14"/>
        <v>25.705329153605017</v>
      </c>
    </row>
    <row r="543" spans="1:4">
      <c r="A543" s="3" t="s">
        <v>267</v>
      </c>
      <c r="B543">
        <v>24.49</v>
      </c>
      <c r="C543" s="4">
        <v>626</v>
      </c>
      <c r="D543">
        <f t="shared" si="14"/>
        <v>25.561453654552881</v>
      </c>
    </row>
    <row r="544" spans="1:4">
      <c r="A544" s="3" t="s">
        <v>292</v>
      </c>
      <c r="B544">
        <v>32.81</v>
      </c>
      <c r="C544" s="4">
        <v>838</v>
      </c>
      <c r="D544">
        <f t="shared" si="14"/>
        <v>25.54099359951234</v>
      </c>
    </row>
    <row r="545" spans="1:4">
      <c r="A545" s="3" t="s">
        <v>603</v>
      </c>
      <c r="B545">
        <v>16.37</v>
      </c>
      <c r="C545" s="4">
        <v>418</v>
      </c>
      <c r="D545">
        <f t="shared" si="14"/>
        <v>25.534514355528405</v>
      </c>
    </row>
    <row r="546" spans="1:4">
      <c r="A546" s="3" t="s">
        <v>314</v>
      </c>
      <c r="B546">
        <v>20.56</v>
      </c>
      <c r="C546" s="4">
        <v>522</v>
      </c>
      <c r="D546">
        <f t="shared" si="14"/>
        <v>25.389105058365761</v>
      </c>
    </row>
    <row r="547" spans="1:4">
      <c r="A547" s="3" t="s">
        <v>178</v>
      </c>
      <c r="B547">
        <v>49.23</v>
      </c>
      <c r="C547" s="4">
        <v>1248</v>
      </c>
      <c r="D547">
        <f t="shared" si="14"/>
        <v>25.350396099939061</v>
      </c>
    </row>
    <row r="548" spans="1:4">
      <c r="A548" s="3" t="s">
        <v>49</v>
      </c>
      <c r="B548">
        <v>30.97</v>
      </c>
      <c r="C548" s="4">
        <v>782</v>
      </c>
      <c r="D548">
        <f t="shared" si="14"/>
        <v>25.250242169841783</v>
      </c>
    </row>
    <row r="549" spans="1:4">
      <c r="A549" s="3" t="s">
        <v>145</v>
      </c>
      <c r="B549">
        <v>27.11</v>
      </c>
      <c r="C549" s="4">
        <v>683</v>
      </c>
      <c r="D549">
        <f t="shared" si="14"/>
        <v>25.193655477683514</v>
      </c>
    </row>
    <row r="550" spans="1:4">
      <c r="A550" s="3" t="s">
        <v>398</v>
      </c>
      <c r="B550">
        <v>107.63</v>
      </c>
      <c r="C550" s="4">
        <v>2703</v>
      </c>
      <c r="D550">
        <f t="shared" si="14"/>
        <v>25.113815850599277</v>
      </c>
    </row>
    <row r="551" spans="1:4">
      <c r="A551" s="3" t="s">
        <v>270</v>
      </c>
      <c r="B551">
        <v>7.13</v>
      </c>
      <c r="C551" s="4">
        <v>179</v>
      </c>
      <c r="D551">
        <f t="shared" si="14"/>
        <v>25.105189340813464</v>
      </c>
    </row>
    <row r="552" spans="1:4">
      <c r="A552" s="3" t="s">
        <v>372</v>
      </c>
      <c r="B552">
        <v>3.19</v>
      </c>
      <c r="C552" s="4">
        <v>79</v>
      </c>
      <c r="D552">
        <f t="shared" si="14"/>
        <v>24.764890282131663</v>
      </c>
    </row>
    <row r="553" spans="1:4">
      <c r="A553" s="3" t="s">
        <v>114</v>
      </c>
      <c r="B553">
        <v>16.57</v>
      </c>
      <c r="C553" s="4">
        <v>408</v>
      </c>
      <c r="D553">
        <f t="shared" si="14"/>
        <v>24.622812311406154</v>
      </c>
    </row>
    <row r="554" spans="1:4">
      <c r="A554" s="3" t="s">
        <v>572</v>
      </c>
      <c r="B554">
        <v>14.71</v>
      </c>
      <c r="C554" s="4">
        <v>362</v>
      </c>
      <c r="D554">
        <f t="shared" si="14"/>
        <v>24.609109449354179</v>
      </c>
    </row>
    <row r="555" spans="1:4">
      <c r="A555" s="3" t="s">
        <v>137</v>
      </c>
      <c r="B555">
        <v>3.24</v>
      </c>
      <c r="C555" s="4">
        <v>79</v>
      </c>
      <c r="D555">
        <f t="shared" si="14"/>
        <v>24.382716049382715</v>
      </c>
    </row>
    <row r="556" spans="1:4">
      <c r="A556" s="3" t="s">
        <v>313</v>
      </c>
      <c r="B556">
        <v>19.37</v>
      </c>
      <c r="C556" s="4">
        <v>470</v>
      </c>
      <c r="D556">
        <f t="shared" si="14"/>
        <v>24.264326277749095</v>
      </c>
    </row>
    <row r="557" spans="1:4">
      <c r="A557" s="3" t="s">
        <v>449</v>
      </c>
      <c r="B557">
        <v>3.11</v>
      </c>
      <c r="C557" s="4">
        <v>75</v>
      </c>
      <c r="D557">
        <f t="shared" si="14"/>
        <v>24.115755627009648</v>
      </c>
    </row>
    <row r="558" spans="1:4">
      <c r="A558" s="3" t="s">
        <v>578</v>
      </c>
      <c r="B558">
        <v>9.14</v>
      </c>
      <c r="C558" s="4">
        <v>220</v>
      </c>
      <c r="D558">
        <f t="shared" si="14"/>
        <v>24.070021881838073</v>
      </c>
    </row>
    <row r="559" spans="1:4">
      <c r="A559" s="3" t="s">
        <v>146</v>
      </c>
      <c r="B559">
        <v>15.5</v>
      </c>
      <c r="C559" s="4">
        <v>368</v>
      </c>
      <c r="D559">
        <f t="shared" si="14"/>
        <v>23.741935483870968</v>
      </c>
    </row>
    <row r="560" spans="1:4">
      <c r="A560" s="3" t="s">
        <v>118</v>
      </c>
      <c r="B560">
        <v>9.64</v>
      </c>
      <c r="C560" s="4">
        <v>228</v>
      </c>
      <c r="D560">
        <f t="shared" si="14"/>
        <v>23.651452282157674</v>
      </c>
    </row>
    <row r="561" spans="1:4">
      <c r="A561" s="3" t="s">
        <v>527</v>
      </c>
      <c r="B561">
        <v>10.97</v>
      </c>
      <c r="C561" s="4">
        <v>258</v>
      </c>
      <c r="D561">
        <f t="shared" si="14"/>
        <v>23.518687329079306</v>
      </c>
    </row>
    <row r="562" spans="1:4">
      <c r="A562" s="3" t="s">
        <v>333</v>
      </c>
      <c r="B562">
        <v>25.14</v>
      </c>
      <c r="C562" s="4">
        <v>591</v>
      </c>
      <c r="D562">
        <f t="shared" si="14"/>
        <v>23.508353221957041</v>
      </c>
    </row>
    <row r="563" spans="1:4">
      <c r="A563" s="3" t="s">
        <v>514</v>
      </c>
      <c r="B563">
        <v>12.23</v>
      </c>
      <c r="C563" s="4">
        <v>287</v>
      </c>
      <c r="D563">
        <f t="shared" si="14"/>
        <v>23.46688470973017</v>
      </c>
    </row>
    <row r="564" spans="1:4">
      <c r="A564" s="3" t="s">
        <v>228</v>
      </c>
      <c r="B564">
        <v>44.66</v>
      </c>
      <c r="C564" s="4">
        <v>1045</v>
      </c>
      <c r="D564">
        <f t="shared" si="14"/>
        <v>23.399014778325125</v>
      </c>
    </row>
    <row r="565" spans="1:4">
      <c r="A565" s="3" t="s">
        <v>48</v>
      </c>
      <c r="B565">
        <v>79.95</v>
      </c>
      <c r="C565" s="4">
        <v>1869</v>
      </c>
      <c r="D565">
        <f t="shared" si="14"/>
        <v>23.377110694183862</v>
      </c>
    </row>
    <row r="566" spans="1:4">
      <c r="A566" s="3" t="s">
        <v>152</v>
      </c>
      <c r="B566">
        <v>40.01</v>
      </c>
      <c r="C566" s="4">
        <v>934</v>
      </c>
      <c r="D566">
        <f t="shared" si="14"/>
        <v>23.344163959010249</v>
      </c>
    </row>
    <row r="567" spans="1:4">
      <c r="A567" s="3" t="s">
        <v>264</v>
      </c>
      <c r="B567">
        <v>6.22</v>
      </c>
      <c r="C567" s="4">
        <v>144</v>
      </c>
      <c r="D567">
        <f t="shared" si="14"/>
        <v>23.15112540192926</v>
      </c>
    </row>
    <row r="568" spans="1:4">
      <c r="A568" s="3" t="s">
        <v>262</v>
      </c>
      <c r="B568">
        <v>3.82</v>
      </c>
      <c r="C568" s="4">
        <v>88</v>
      </c>
      <c r="D568">
        <f t="shared" si="14"/>
        <v>23.036649214659686</v>
      </c>
    </row>
    <row r="569" spans="1:4">
      <c r="A569" s="3" t="s">
        <v>89</v>
      </c>
      <c r="B569">
        <v>9.73</v>
      </c>
      <c r="C569" s="4">
        <v>224</v>
      </c>
      <c r="D569">
        <f t="shared" si="14"/>
        <v>23.021582733812949</v>
      </c>
    </row>
    <row r="570" spans="1:4">
      <c r="A570" s="3" t="s">
        <v>375</v>
      </c>
      <c r="B570">
        <v>23.38</v>
      </c>
      <c r="C570" s="4">
        <v>537</v>
      </c>
      <c r="D570">
        <f t="shared" si="14"/>
        <v>22.96834901625321</v>
      </c>
    </row>
    <row r="571" spans="1:4">
      <c r="A571" s="3" t="s">
        <v>127</v>
      </c>
      <c r="B571">
        <v>17.46</v>
      </c>
      <c r="C571" s="4">
        <v>401</v>
      </c>
      <c r="D571">
        <f t="shared" si="14"/>
        <v>22.966781214203895</v>
      </c>
    </row>
    <row r="572" spans="1:4">
      <c r="A572" s="3" t="s">
        <v>135</v>
      </c>
      <c r="B572">
        <v>99.26</v>
      </c>
      <c r="C572" s="4">
        <v>2268</v>
      </c>
      <c r="D572">
        <f t="shared" si="14"/>
        <v>22.849083215796895</v>
      </c>
    </row>
    <row r="573" spans="1:4">
      <c r="A573" s="3" t="s">
        <v>188</v>
      </c>
      <c r="B573">
        <v>12.41</v>
      </c>
      <c r="C573" s="4">
        <v>282</v>
      </c>
      <c r="D573">
        <f t="shared" si="14"/>
        <v>22.723609991941981</v>
      </c>
    </row>
    <row r="574" spans="1:4">
      <c r="A574" s="3" t="s">
        <v>66</v>
      </c>
      <c r="B574">
        <v>21.19</v>
      </c>
      <c r="C574" s="4">
        <v>478</v>
      </c>
      <c r="D574">
        <f t="shared" si="14"/>
        <v>22.557810287871636</v>
      </c>
    </row>
    <row r="575" spans="1:4">
      <c r="A575" s="3" t="s">
        <v>41</v>
      </c>
      <c r="B575">
        <v>8.9700000000000006</v>
      </c>
      <c r="C575" s="4">
        <v>202</v>
      </c>
      <c r="D575">
        <f t="shared" si="14"/>
        <v>22.519509476031214</v>
      </c>
    </row>
    <row r="576" spans="1:4">
      <c r="A576" s="3" t="s">
        <v>261</v>
      </c>
      <c r="B576">
        <v>13.6</v>
      </c>
      <c r="C576" s="4">
        <v>296</v>
      </c>
      <c r="D576">
        <f t="shared" si="14"/>
        <v>21.764705882352942</v>
      </c>
    </row>
    <row r="577" spans="1:4">
      <c r="A577" s="3" t="s">
        <v>515</v>
      </c>
      <c r="B577">
        <v>16.260000000000002</v>
      </c>
      <c r="C577" s="4">
        <v>350</v>
      </c>
      <c r="D577">
        <f t="shared" si="14"/>
        <v>21.52521525215252</v>
      </c>
    </row>
    <row r="578" spans="1:4">
      <c r="A578" s="3" t="s">
        <v>502</v>
      </c>
      <c r="B578">
        <v>5.59</v>
      </c>
      <c r="C578" s="4">
        <v>119</v>
      </c>
      <c r="D578">
        <f t="shared" ref="D578:D624" si="15">C578/B578</f>
        <v>21.288014311270125</v>
      </c>
    </row>
    <row r="579" spans="1:4">
      <c r="A579" s="3" t="s">
        <v>247</v>
      </c>
      <c r="B579">
        <v>10.9</v>
      </c>
      <c r="C579" s="4">
        <v>228</v>
      </c>
      <c r="D579">
        <f t="shared" si="15"/>
        <v>20.917431192660551</v>
      </c>
    </row>
    <row r="580" spans="1:4">
      <c r="A580" s="3" t="s">
        <v>545</v>
      </c>
      <c r="B580">
        <v>8.6</v>
      </c>
      <c r="C580" s="4">
        <v>177</v>
      </c>
      <c r="D580">
        <f t="shared" si="15"/>
        <v>20.581395348837209</v>
      </c>
    </row>
    <row r="581" spans="1:4">
      <c r="A581" s="3" t="s">
        <v>271</v>
      </c>
      <c r="B581">
        <v>4.46</v>
      </c>
      <c r="C581" s="4">
        <v>90</v>
      </c>
      <c r="D581">
        <f t="shared" si="15"/>
        <v>20.179372197309416</v>
      </c>
    </row>
    <row r="582" spans="1:4">
      <c r="A582" s="3" t="s">
        <v>360</v>
      </c>
      <c r="B582">
        <v>34.700000000000003</v>
      </c>
      <c r="C582" s="4">
        <v>694</v>
      </c>
      <c r="D582">
        <f t="shared" si="15"/>
        <v>20</v>
      </c>
    </row>
    <row r="583" spans="1:4">
      <c r="A583" s="3" t="s">
        <v>248</v>
      </c>
      <c r="B583">
        <v>18.87</v>
      </c>
      <c r="C583" s="4">
        <v>364</v>
      </c>
      <c r="D583">
        <f t="shared" si="15"/>
        <v>19.289878113407525</v>
      </c>
    </row>
    <row r="584" spans="1:4">
      <c r="A584" s="3" t="s">
        <v>232</v>
      </c>
      <c r="B584">
        <v>10.18</v>
      </c>
      <c r="C584" s="4">
        <v>196</v>
      </c>
      <c r="D584">
        <f t="shared" si="15"/>
        <v>19.253438113948921</v>
      </c>
    </row>
    <row r="585" spans="1:4">
      <c r="A585" s="3" t="s">
        <v>302</v>
      </c>
      <c r="B585">
        <v>3.49</v>
      </c>
      <c r="C585" s="4">
        <v>67</v>
      </c>
      <c r="D585">
        <f t="shared" si="15"/>
        <v>19.197707736389685</v>
      </c>
    </row>
    <row r="586" spans="1:4">
      <c r="A586" s="3" t="s">
        <v>212</v>
      </c>
      <c r="B586">
        <v>8.74</v>
      </c>
      <c r="C586" s="4">
        <v>166</v>
      </c>
      <c r="D586">
        <f t="shared" si="15"/>
        <v>18.993135011441648</v>
      </c>
    </row>
    <row r="587" spans="1:4">
      <c r="A587" s="3" t="s">
        <v>299</v>
      </c>
      <c r="B587">
        <v>15.74</v>
      </c>
      <c r="C587" s="4">
        <v>297</v>
      </c>
      <c r="D587">
        <f t="shared" si="15"/>
        <v>18.869123252858959</v>
      </c>
    </row>
    <row r="588" spans="1:4">
      <c r="A588" s="3" t="s">
        <v>405</v>
      </c>
      <c r="B588">
        <v>10.34</v>
      </c>
      <c r="C588" s="4">
        <v>189</v>
      </c>
      <c r="D588">
        <f t="shared" si="15"/>
        <v>18.278529980657641</v>
      </c>
    </row>
    <row r="589" spans="1:4">
      <c r="A589" s="3" t="s">
        <v>158</v>
      </c>
      <c r="B589">
        <v>8.3800000000000008</v>
      </c>
      <c r="C589" s="4">
        <v>146</v>
      </c>
      <c r="D589">
        <f t="shared" si="15"/>
        <v>17.422434367541765</v>
      </c>
    </row>
    <row r="590" spans="1:4">
      <c r="A590" s="3" t="s">
        <v>85</v>
      </c>
      <c r="B590">
        <v>19.36</v>
      </c>
      <c r="C590" s="4">
        <v>336</v>
      </c>
      <c r="D590">
        <f t="shared" si="15"/>
        <v>17.355371900826448</v>
      </c>
    </row>
    <row r="591" spans="1:4">
      <c r="A591" s="3" t="s">
        <v>267</v>
      </c>
      <c r="B591">
        <v>10.28</v>
      </c>
      <c r="C591" s="4">
        <v>172</v>
      </c>
      <c r="D591">
        <f t="shared" si="15"/>
        <v>16.731517509727627</v>
      </c>
    </row>
    <row r="592" spans="1:4">
      <c r="A592" s="3" t="s">
        <v>337</v>
      </c>
      <c r="B592">
        <v>11.79</v>
      </c>
      <c r="C592" s="4">
        <v>194</v>
      </c>
      <c r="D592">
        <f t="shared" si="15"/>
        <v>16.454622561492791</v>
      </c>
    </row>
    <row r="593" spans="1:4">
      <c r="A593" s="3" t="s">
        <v>250</v>
      </c>
      <c r="B593">
        <v>69.19</v>
      </c>
      <c r="C593" s="4">
        <v>1072</v>
      </c>
      <c r="D593">
        <f t="shared" si="15"/>
        <v>15.493568434744907</v>
      </c>
    </row>
    <row r="594" spans="1:4">
      <c r="A594" s="3" t="s">
        <v>110</v>
      </c>
      <c r="B594">
        <v>5.76</v>
      </c>
      <c r="C594" s="4">
        <v>87</v>
      </c>
      <c r="D594">
        <f t="shared" si="15"/>
        <v>15.104166666666668</v>
      </c>
    </row>
    <row r="595" spans="1:4">
      <c r="A595" s="3" t="s">
        <v>601</v>
      </c>
      <c r="B595">
        <v>13.25</v>
      </c>
      <c r="C595" s="4">
        <v>198</v>
      </c>
      <c r="D595">
        <f t="shared" si="15"/>
        <v>14.943396226415095</v>
      </c>
    </row>
    <row r="596" spans="1:4">
      <c r="A596" s="3" t="s">
        <v>23</v>
      </c>
      <c r="B596">
        <v>10.11</v>
      </c>
      <c r="C596" s="4">
        <v>150</v>
      </c>
      <c r="D596">
        <f t="shared" si="15"/>
        <v>14.836795252225521</v>
      </c>
    </row>
    <row r="597" spans="1:4">
      <c r="A597" s="3" t="s">
        <v>315</v>
      </c>
      <c r="B597">
        <v>25.18</v>
      </c>
      <c r="C597" s="4">
        <v>371</v>
      </c>
      <c r="D597">
        <f t="shared" si="15"/>
        <v>14.733915806195393</v>
      </c>
    </row>
    <row r="598" spans="1:4">
      <c r="A598" s="3" t="s">
        <v>197</v>
      </c>
      <c r="B598">
        <v>29.89</v>
      </c>
      <c r="C598" s="4">
        <v>433</v>
      </c>
      <c r="D598">
        <f t="shared" si="15"/>
        <v>14.48645031783205</v>
      </c>
    </row>
    <row r="599" spans="1:4">
      <c r="A599" s="3" t="s">
        <v>350</v>
      </c>
      <c r="B599">
        <v>25.8</v>
      </c>
      <c r="C599" s="4">
        <v>372</v>
      </c>
      <c r="D599">
        <f t="shared" si="15"/>
        <v>14.41860465116279</v>
      </c>
    </row>
    <row r="600" spans="1:4">
      <c r="A600" s="3" t="s">
        <v>144</v>
      </c>
      <c r="B600">
        <v>61.29</v>
      </c>
      <c r="C600" s="4">
        <v>874</v>
      </c>
      <c r="D600">
        <f t="shared" si="15"/>
        <v>14.260075053026595</v>
      </c>
    </row>
    <row r="601" spans="1:4">
      <c r="A601" s="3" t="s">
        <v>132</v>
      </c>
      <c r="B601">
        <v>54.07</v>
      </c>
      <c r="C601" s="4">
        <v>764</v>
      </c>
      <c r="D601">
        <f t="shared" si="15"/>
        <v>14.129831699648603</v>
      </c>
    </row>
    <row r="602" spans="1:4">
      <c r="A602" s="3" t="s">
        <v>128</v>
      </c>
      <c r="B602">
        <v>50.38</v>
      </c>
      <c r="C602" s="4">
        <v>711</v>
      </c>
      <c r="D602">
        <f t="shared" si="15"/>
        <v>14.112743152044461</v>
      </c>
    </row>
    <row r="603" spans="1:4">
      <c r="A603" s="3" t="s">
        <v>364</v>
      </c>
      <c r="B603">
        <v>37.18</v>
      </c>
      <c r="C603" s="4">
        <v>514</v>
      </c>
      <c r="D603">
        <f t="shared" si="15"/>
        <v>13.824636901559979</v>
      </c>
    </row>
    <row r="604" spans="1:4">
      <c r="A604" s="3" t="s">
        <v>130</v>
      </c>
      <c r="B604">
        <v>90.02</v>
      </c>
      <c r="C604" s="4">
        <v>1244</v>
      </c>
      <c r="D604">
        <f t="shared" si="15"/>
        <v>13.819151299711177</v>
      </c>
    </row>
    <row r="605" spans="1:4">
      <c r="A605" s="3" t="s">
        <v>379</v>
      </c>
      <c r="B605">
        <v>13.78</v>
      </c>
      <c r="C605" s="4">
        <v>188</v>
      </c>
      <c r="D605">
        <f t="shared" si="15"/>
        <v>13.642960812772134</v>
      </c>
    </row>
    <row r="606" spans="1:4">
      <c r="A606" s="3" t="s">
        <v>534</v>
      </c>
      <c r="B606">
        <v>18.95</v>
      </c>
      <c r="C606" s="4">
        <v>255</v>
      </c>
      <c r="D606">
        <f t="shared" si="15"/>
        <v>13.45646437994723</v>
      </c>
    </row>
    <row r="607" spans="1:4">
      <c r="A607" s="3" t="s">
        <v>402</v>
      </c>
      <c r="B607">
        <v>39.04</v>
      </c>
      <c r="C607" s="4">
        <v>522</v>
      </c>
      <c r="D607">
        <f t="shared" si="15"/>
        <v>13.370901639344263</v>
      </c>
    </row>
    <row r="608" spans="1:4">
      <c r="A608" s="3" t="s">
        <v>185</v>
      </c>
      <c r="B608">
        <v>3.38</v>
      </c>
      <c r="C608" s="4">
        <v>44</v>
      </c>
      <c r="D608">
        <f t="shared" si="15"/>
        <v>13.017751479289942</v>
      </c>
    </row>
    <row r="609" spans="1:4">
      <c r="A609" s="3" t="s">
        <v>159</v>
      </c>
      <c r="B609">
        <v>26.9</v>
      </c>
      <c r="C609" s="4">
        <v>323</v>
      </c>
      <c r="D609">
        <f t="shared" si="15"/>
        <v>12.007434944237918</v>
      </c>
    </row>
    <row r="610" spans="1:4">
      <c r="A610" s="3" t="s">
        <v>380</v>
      </c>
      <c r="B610">
        <v>66.38</v>
      </c>
      <c r="C610" s="4">
        <v>651</v>
      </c>
      <c r="D610">
        <f t="shared" si="15"/>
        <v>9.8071708345887316</v>
      </c>
    </row>
    <row r="611" spans="1:4">
      <c r="A611" s="3" t="s">
        <v>363</v>
      </c>
      <c r="B611">
        <v>17.95</v>
      </c>
      <c r="C611" s="4">
        <v>168</v>
      </c>
      <c r="D611">
        <f t="shared" si="15"/>
        <v>9.3593314763231206</v>
      </c>
    </row>
    <row r="612" spans="1:4">
      <c r="A612" s="3" t="s">
        <v>174</v>
      </c>
      <c r="B612">
        <v>35.47</v>
      </c>
      <c r="C612" s="4">
        <v>328</v>
      </c>
      <c r="D612">
        <f t="shared" si="15"/>
        <v>9.2472511981956593</v>
      </c>
    </row>
    <row r="613" spans="1:4">
      <c r="A613" s="3" t="s">
        <v>155</v>
      </c>
      <c r="B613">
        <v>42.88</v>
      </c>
      <c r="C613" s="4">
        <v>393</v>
      </c>
      <c r="D613">
        <f t="shared" si="15"/>
        <v>9.1651119402985071</v>
      </c>
    </row>
    <row r="614" spans="1:4">
      <c r="A614" s="3" t="s">
        <v>142</v>
      </c>
      <c r="B614">
        <v>19.489999999999998</v>
      </c>
      <c r="C614" s="4">
        <v>170</v>
      </c>
      <c r="D614">
        <f t="shared" si="15"/>
        <v>8.7224217547460245</v>
      </c>
    </row>
    <row r="615" spans="1:4">
      <c r="A615" s="3" t="s">
        <v>124</v>
      </c>
      <c r="B615">
        <v>30.81</v>
      </c>
      <c r="C615" s="4">
        <v>239</v>
      </c>
      <c r="D615">
        <f t="shared" si="15"/>
        <v>7.7572216812723145</v>
      </c>
    </row>
    <row r="616" spans="1:4">
      <c r="A616" s="3" t="s">
        <v>387</v>
      </c>
      <c r="B616">
        <v>104.78</v>
      </c>
      <c r="C616" s="4">
        <v>599</v>
      </c>
      <c r="D616">
        <f t="shared" si="15"/>
        <v>5.7167398358465356</v>
      </c>
    </row>
    <row r="617" spans="1:4">
      <c r="A617" s="3" t="s">
        <v>356</v>
      </c>
      <c r="B617">
        <v>58.8</v>
      </c>
      <c r="C617" s="4">
        <v>319</v>
      </c>
      <c r="D617">
        <f t="shared" si="15"/>
        <v>5.425170068027211</v>
      </c>
    </row>
    <row r="618" spans="1:4">
      <c r="A618" s="3" t="s">
        <v>151</v>
      </c>
      <c r="B618">
        <v>77.83</v>
      </c>
      <c r="C618" s="4">
        <v>417</v>
      </c>
      <c r="D618">
        <f t="shared" si="15"/>
        <v>5.3578311704998072</v>
      </c>
    </row>
    <row r="619" spans="1:4">
      <c r="A619" s="3" t="s">
        <v>150</v>
      </c>
      <c r="B619">
        <v>81.27</v>
      </c>
      <c r="C619" s="4">
        <v>431</v>
      </c>
      <c r="D619">
        <f t="shared" si="15"/>
        <v>5.3033099544727458</v>
      </c>
    </row>
    <row r="620" spans="1:4">
      <c r="A620" s="3" t="s">
        <v>388</v>
      </c>
      <c r="B620">
        <v>49.64</v>
      </c>
      <c r="C620" s="4">
        <v>245</v>
      </c>
      <c r="D620">
        <f t="shared" si="15"/>
        <v>4.9355358581788877</v>
      </c>
    </row>
    <row r="621" spans="1:4">
      <c r="A621" s="3" t="s">
        <v>347</v>
      </c>
      <c r="B621">
        <v>68.95</v>
      </c>
      <c r="C621" s="4">
        <v>317</v>
      </c>
      <c r="D621">
        <f t="shared" si="15"/>
        <v>4.5975344452501812</v>
      </c>
    </row>
    <row r="622" spans="1:4">
      <c r="A622" s="3" t="s">
        <v>366</v>
      </c>
      <c r="B622">
        <v>45.18</v>
      </c>
      <c r="C622" s="4">
        <v>204</v>
      </c>
      <c r="D622">
        <f t="shared" si="15"/>
        <v>4.5152722443559101</v>
      </c>
    </row>
    <row r="623" spans="1:4">
      <c r="A623" s="3" t="s">
        <v>381</v>
      </c>
      <c r="B623">
        <v>23.24</v>
      </c>
      <c r="C623" s="4">
        <v>95</v>
      </c>
      <c r="D623">
        <f t="shared" si="15"/>
        <v>4.0877796901893291</v>
      </c>
    </row>
    <row r="624" spans="1:4">
      <c r="A624" s="3" t="s">
        <v>125</v>
      </c>
      <c r="B624">
        <v>219.5</v>
      </c>
      <c r="C624" s="4">
        <v>877</v>
      </c>
      <c r="D624">
        <f t="shared" si="15"/>
        <v>3.9954441913439633</v>
      </c>
    </row>
  </sheetData>
  <sortState ref="A2:D624">
    <sortCondition descending="1" ref="D2"/>
  </sortState>
  <mergeCells count="1">
    <mergeCell ref="F1:I1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S624"/>
  <sheetViews>
    <sheetView workbookViewId="0">
      <selection activeCell="R9" sqref="R9"/>
    </sheetView>
  </sheetViews>
  <sheetFormatPr defaultRowHeight="15"/>
  <sheetData>
    <row r="1" spans="1:19">
      <c r="A1" s="1" t="s">
        <v>0</v>
      </c>
      <c r="B1" s="2" t="s">
        <v>1</v>
      </c>
      <c r="C1" s="2" t="s">
        <v>11</v>
      </c>
      <c r="D1" t="s">
        <v>618</v>
      </c>
      <c r="F1" s="10" t="s">
        <v>621</v>
      </c>
      <c r="G1" s="10"/>
      <c r="H1" s="10"/>
      <c r="I1" s="10"/>
      <c r="K1" t="s">
        <v>622</v>
      </c>
      <c r="P1" t="s">
        <v>623</v>
      </c>
    </row>
    <row r="2" spans="1:19">
      <c r="A2" s="3" t="s">
        <v>26</v>
      </c>
      <c r="B2">
        <v>55.56</v>
      </c>
      <c r="C2" s="4">
        <v>76699</v>
      </c>
      <c r="D2">
        <f t="shared" ref="D2:D65" si="0">C2/B2</f>
        <v>1380.471562275018</v>
      </c>
      <c r="F2" s="3" t="s">
        <v>26</v>
      </c>
      <c r="G2">
        <v>55.56</v>
      </c>
      <c r="H2" s="4">
        <v>76699</v>
      </c>
      <c r="I2">
        <f t="shared" ref="I2:I32" si="1">H2/G2</f>
        <v>1380.471562275018</v>
      </c>
      <c r="K2" s="3" t="s">
        <v>26</v>
      </c>
      <c r="L2">
        <v>55.56</v>
      </c>
      <c r="M2" s="4">
        <v>76699</v>
      </c>
      <c r="N2">
        <f t="shared" ref="N2:N6" si="2">M2/L2</f>
        <v>1380.471562275018</v>
      </c>
      <c r="P2" s="3" t="s">
        <v>26</v>
      </c>
      <c r="Q2">
        <v>55.56</v>
      </c>
      <c r="R2" s="4">
        <v>76699</v>
      </c>
      <c r="S2">
        <f t="shared" ref="S2:S6" si="3">R2/Q2</f>
        <v>1380.471562275018</v>
      </c>
    </row>
    <row r="3" spans="1:19">
      <c r="A3" s="3" t="s">
        <v>30</v>
      </c>
      <c r="B3">
        <v>1.54</v>
      </c>
      <c r="C3" s="4">
        <v>1519</v>
      </c>
      <c r="D3">
        <f t="shared" si="0"/>
        <v>986.36363636363637</v>
      </c>
      <c r="F3" s="3" t="s">
        <v>30</v>
      </c>
      <c r="G3">
        <v>1.54</v>
      </c>
      <c r="H3" s="4">
        <v>1519</v>
      </c>
      <c r="I3">
        <f t="shared" si="1"/>
        <v>986.36363636363637</v>
      </c>
      <c r="K3" s="3" t="s">
        <v>30</v>
      </c>
      <c r="L3">
        <v>1.54</v>
      </c>
      <c r="M3" s="4">
        <v>1519</v>
      </c>
      <c r="N3">
        <f t="shared" si="2"/>
        <v>986.36363636363637</v>
      </c>
      <c r="P3" s="3" t="s">
        <v>30</v>
      </c>
      <c r="Q3">
        <v>1.54</v>
      </c>
      <c r="R3" s="4">
        <v>1519</v>
      </c>
      <c r="S3">
        <f t="shared" si="3"/>
        <v>986.36363636363637</v>
      </c>
    </row>
    <row r="4" spans="1:19">
      <c r="A4" s="3" t="s">
        <v>584</v>
      </c>
      <c r="B4">
        <v>8.4600000000000009</v>
      </c>
      <c r="C4" s="4">
        <v>8022</v>
      </c>
      <c r="D4">
        <f t="shared" si="0"/>
        <v>948.22695035460981</v>
      </c>
      <c r="F4" s="3" t="s">
        <v>91</v>
      </c>
      <c r="G4">
        <v>3.2</v>
      </c>
      <c r="H4" s="4">
        <v>1877</v>
      </c>
      <c r="I4">
        <f t="shared" si="1"/>
        <v>586.5625</v>
      </c>
      <c r="K4" s="3" t="s">
        <v>91</v>
      </c>
      <c r="L4">
        <v>3.2</v>
      </c>
      <c r="M4" s="4">
        <v>1877</v>
      </c>
      <c r="N4">
        <f t="shared" si="2"/>
        <v>586.5625</v>
      </c>
      <c r="P4" s="3" t="s">
        <v>91</v>
      </c>
      <c r="Q4">
        <v>3.2</v>
      </c>
      <c r="R4" s="4">
        <v>1877</v>
      </c>
      <c r="S4">
        <f t="shared" si="3"/>
        <v>586.5625</v>
      </c>
    </row>
    <row r="5" spans="1:19">
      <c r="A5" s="3" t="s">
        <v>91</v>
      </c>
      <c r="B5">
        <v>3.2</v>
      </c>
      <c r="C5" s="4">
        <v>1877</v>
      </c>
      <c r="D5">
        <f t="shared" si="0"/>
        <v>586.5625</v>
      </c>
      <c r="F5" s="3" t="s">
        <v>15</v>
      </c>
      <c r="G5">
        <v>1.03</v>
      </c>
      <c r="H5" s="4">
        <v>406</v>
      </c>
      <c r="I5">
        <f t="shared" si="1"/>
        <v>394.17475728155341</v>
      </c>
      <c r="K5" s="3" t="s">
        <v>15</v>
      </c>
      <c r="L5">
        <v>1.03</v>
      </c>
      <c r="M5" s="4">
        <v>406</v>
      </c>
      <c r="N5">
        <f t="shared" si="2"/>
        <v>394.17475728155341</v>
      </c>
      <c r="P5" s="3" t="s">
        <v>107</v>
      </c>
      <c r="Q5">
        <v>3.71</v>
      </c>
      <c r="R5" s="4">
        <v>985</v>
      </c>
      <c r="S5">
        <f t="shared" si="3"/>
        <v>265.49865229110515</v>
      </c>
    </row>
    <row r="6" spans="1:19">
      <c r="A6" s="3" t="s">
        <v>490</v>
      </c>
      <c r="B6">
        <v>34.68</v>
      </c>
      <c r="C6" s="4">
        <v>17478</v>
      </c>
      <c r="D6">
        <f t="shared" si="0"/>
        <v>503.97923875432525</v>
      </c>
      <c r="F6" s="3" t="s">
        <v>107</v>
      </c>
      <c r="G6">
        <v>3.71</v>
      </c>
      <c r="H6" s="4">
        <v>985</v>
      </c>
      <c r="I6">
        <f t="shared" si="1"/>
        <v>265.49865229110515</v>
      </c>
      <c r="K6" s="3" t="s">
        <v>107</v>
      </c>
      <c r="L6">
        <v>3.71</v>
      </c>
      <c r="M6" s="4">
        <v>985</v>
      </c>
      <c r="N6">
        <f t="shared" si="2"/>
        <v>265.49865229110515</v>
      </c>
      <c r="P6" s="3" t="s">
        <v>112</v>
      </c>
      <c r="Q6">
        <v>1.53</v>
      </c>
      <c r="R6" s="4">
        <v>163</v>
      </c>
      <c r="S6">
        <f t="shared" si="3"/>
        <v>106.53594771241831</v>
      </c>
    </row>
    <row r="7" spans="1:19">
      <c r="A7" s="3" t="s">
        <v>129</v>
      </c>
      <c r="B7">
        <v>22.16</v>
      </c>
      <c r="C7" s="4">
        <v>10430</v>
      </c>
      <c r="D7">
        <f t="shared" si="0"/>
        <v>470.66787003610108</v>
      </c>
      <c r="F7" s="3" t="s">
        <v>117</v>
      </c>
      <c r="G7">
        <v>14.21</v>
      </c>
      <c r="H7" s="4">
        <v>2787</v>
      </c>
      <c r="I7">
        <f t="shared" si="1"/>
        <v>196.12948627726951</v>
      </c>
      <c r="K7" s="3" t="s">
        <v>17</v>
      </c>
      <c r="L7">
        <v>1.97</v>
      </c>
      <c r="M7" s="4">
        <v>337</v>
      </c>
      <c r="N7">
        <f t="shared" ref="N7:N19" si="4">M7/L7</f>
        <v>171.06598984771574</v>
      </c>
    </row>
    <row r="8" spans="1:19">
      <c r="A8" s="3" t="s">
        <v>598</v>
      </c>
      <c r="B8">
        <v>62.22</v>
      </c>
      <c r="C8" s="4">
        <v>27181</v>
      </c>
      <c r="D8">
        <f t="shared" si="0"/>
        <v>436.8531018964963</v>
      </c>
      <c r="F8" s="3" t="s">
        <v>17</v>
      </c>
      <c r="G8">
        <v>1.97</v>
      </c>
      <c r="H8" s="4">
        <v>337</v>
      </c>
      <c r="I8">
        <f t="shared" si="1"/>
        <v>171.06598984771574</v>
      </c>
      <c r="K8" s="3" t="s">
        <v>70</v>
      </c>
      <c r="L8">
        <v>5.87</v>
      </c>
      <c r="M8" s="4">
        <v>858</v>
      </c>
      <c r="N8">
        <f t="shared" si="4"/>
        <v>146.16695059625212</v>
      </c>
      <c r="Q8" s="8">
        <f>SUM(Q2:Q7)</f>
        <v>65.540000000000006</v>
      </c>
      <c r="R8" s="9">
        <f>SUM(R2:R7)</f>
        <v>81243</v>
      </c>
      <c r="S8" s="8">
        <f>R8/Q8</f>
        <v>1239.5941409826059</v>
      </c>
    </row>
    <row r="9" spans="1:19">
      <c r="A9" s="3" t="s">
        <v>15</v>
      </c>
      <c r="B9">
        <v>1.03</v>
      </c>
      <c r="C9" s="4">
        <v>406</v>
      </c>
      <c r="D9">
        <f t="shared" si="0"/>
        <v>394.17475728155341</v>
      </c>
      <c r="F9" s="3" t="s">
        <v>70</v>
      </c>
      <c r="G9">
        <v>5.87</v>
      </c>
      <c r="H9" s="4">
        <v>858</v>
      </c>
      <c r="I9">
        <f t="shared" si="1"/>
        <v>146.16695059625212</v>
      </c>
      <c r="K9" s="3" t="s">
        <v>112</v>
      </c>
      <c r="L9">
        <v>1.53</v>
      </c>
      <c r="M9" s="4">
        <v>163</v>
      </c>
      <c r="N9">
        <f t="shared" si="4"/>
        <v>106.53594771241831</v>
      </c>
    </row>
    <row r="10" spans="1:19">
      <c r="A10" s="3" t="s">
        <v>316</v>
      </c>
      <c r="B10">
        <v>63.24</v>
      </c>
      <c r="C10" s="4">
        <v>23713</v>
      </c>
      <c r="D10">
        <f t="shared" si="0"/>
        <v>374.96837444655279</v>
      </c>
      <c r="F10" s="3" t="s">
        <v>95</v>
      </c>
      <c r="G10">
        <v>6</v>
      </c>
      <c r="H10" s="4">
        <v>689</v>
      </c>
      <c r="I10">
        <f t="shared" si="1"/>
        <v>114.83333333333333</v>
      </c>
      <c r="K10" s="3" t="s">
        <v>20</v>
      </c>
      <c r="L10">
        <v>9.9600000000000009</v>
      </c>
      <c r="M10" s="4">
        <v>1054</v>
      </c>
      <c r="N10">
        <f t="shared" si="4"/>
        <v>105.82329317269075</v>
      </c>
    </row>
    <row r="11" spans="1:19">
      <c r="A11" s="3" t="s">
        <v>591</v>
      </c>
      <c r="B11">
        <v>20</v>
      </c>
      <c r="C11" s="4">
        <v>6304</v>
      </c>
      <c r="D11">
        <f t="shared" si="0"/>
        <v>315.2</v>
      </c>
      <c r="F11" s="3" t="s">
        <v>112</v>
      </c>
      <c r="G11">
        <v>1.53</v>
      </c>
      <c r="H11" s="4">
        <v>163</v>
      </c>
      <c r="I11">
        <f t="shared" si="1"/>
        <v>106.53594771241831</v>
      </c>
      <c r="K11" s="3" t="s">
        <v>90</v>
      </c>
      <c r="L11">
        <v>3.82</v>
      </c>
      <c r="M11" s="4">
        <v>370</v>
      </c>
      <c r="N11">
        <f t="shared" si="4"/>
        <v>96.858638743455501</v>
      </c>
    </row>
    <row r="12" spans="1:19">
      <c r="A12" s="3" t="s">
        <v>107</v>
      </c>
      <c r="B12">
        <v>3.71</v>
      </c>
      <c r="C12" s="4">
        <v>985</v>
      </c>
      <c r="D12">
        <f t="shared" si="0"/>
        <v>265.49865229110515</v>
      </c>
      <c r="F12" s="3" t="s">
        <v>20</v>
      </c>
      <c r="G12">
        <v>9.9600000000000009</v>
      </c>
      <c r="H12" s="4">
        <v>1054</v>
      </c>
      <c r="I12">
        <f t="shared" si="1"/>
        <v>105.82329317269075</v>
      </c>
      <c r="K12" s="3" t="s">
        <v>78</v>
      </c>
      <c r="L12">
        <v>2.38</v>
      </c>
      <c r="M12" s="4">
        <v>196</v>
      </c>
      <c r="N12">
        <f t="shared" si="4"/>
        <v>82.352941176470594</v>
      </c>
    </row>
    <row r="13" spans="1:19">
      <c r="A13" s="3" t="s">
        <v>177</v>
      </c>
      <c r="B13">
        <v>12.09</v>
      </c>
      <c r="C13" s="4">
        <v>3008</v>
      </c>
      <c r="D13">
        <f t="shared" si="0"/>
        <v>248.8006617038875</v>
      </c>
      <c r="F13" s="3" t="s">
        <v>90</v>
      </c>
      <c r="G13">
        <v>3.82</v>
      </c>
      <c r="H13" s="4">
        <v>370</v>
      </c>
      <c r="I13">
        <f t="shared" si="1"/>
        <v>96.858638743455501</v>
      </c>
      <c r="K13" s="3" t="s">
        <v>108</v>
      </c>
      <c r="L13">
        <v>1.24</v>
      </c>
      <c r="M13" s="4">
        <v>102</v>
      </c>
      <c r="N13">
        <f t="shared" si="4"/>
        <v>82.258064516129039</v>
      </c>
    </row>
    <row r="14" spans="1:19">
      <c r="A14" s="3" t="s">
        <v>513</v>
      </c>
      <c r="B14">
        <v>21.2</v>
      </c>
      <c r="C14" s="4">
        <v>5067</v>
      </c>
      <c r="D14">
        <f t="shared" si="0"/>
        <v>239.00943396226415</v>
      </c>
      <c r="F14" s="3" t="s">
        <v>76</v>
      </c>
      <c r="G14">
        <v>4.13</v>
      </c>
      <c r="H14" s="4">
        <v>388</v>
      </c>
      <c r="I14">
        <f t="shared" si="1"/>
        <v>93.946731234866832</v>
      </c>
      <c r="K14" s="3" t="s">
        <v>33</v>
      </c>
      <c r="L14">
        <v>1.82</v>
      </c>
      <c r="M14" s="4">
        <v>148</v>
      </c>
      <c r="N14">
        <f t="shared" si="4"/>
        <v>81.318681318681314</v>
      </c>
    </row>
    <row r="15" spans="1:19">
      <c r="A15" s="3" t="s">
        <v>226</v>
      </c>
      <c r="B15">
        <v>10.1</v>
      </c>
      <c r="C15" s="4">
        <v>2006</v>
      </c>
      <c r="D15">
        <f t="shared" si="0"/>
        <v>198.61386138613861</v>
      </c>
      <c r="F15" s="3" t="s">
        <v>115</v>
      </c>
      <c r="G15">
        <v>4.51</v>
      </c>
      <c r="H15" s="4">
        <v>416</v>
      </c>
      <c r="I15">
        <f t="shared" si="1"/>
        <v>92.239467849223956</v>
      </c>
      <c r="K15" s="3" t="s">
        <v>96</v>
      </c>
      <c r="L15">
        <v>5.19</v>
      </c>
      <c r="M15" s="4">
        <v>417</v>
      </c>
      <c r="N15">
        <f t="shared" si="4"/>
        <v>80.346820809248555</v>
      </c>
    </row>
    <row r="16" spans="1:19">
      <c r="A16" s="3" t="s">
        <v>211</v>
      </c>
      <c r="B16">
        <v>74.28</v>
      </c>
      <c r="C16" s="4">
        <v>14675</v>
      </c>
      <c r="D16">
        <f t="shared" si="0"/>
        <v>197.56327409800753</v>
      </c>
      <c r="F16" s="3" t="s">
        <v>106</v>
      </c>
      <c r="G16">
        <v>3.04</v>
      </c>
      <c r="H16" s="4">
        <v>258</v>
      </c>
      <c r="I16">
        <f t="shared" si="1"/>
        <v>84.868421052631575</v>
      </c>
      <c r="K16" s="3" t="s">
        <v>42</v>
      </c>
      <c r="L16">
        <v>2.1800000000000002</v>
      </c>
      <c r="M16" s="4">
        <v>174</v>
      </c>
      <c r="N16">
        <f t="shared" si="4"/>
        <v>79.816513761467888</v>
      </c>
    </row>
    <row r="17" spans="1:14">
      <c r="A17" s="3" t="s">
        <v>117</v>
      </c>
      <c r="B17">
        <v>14.21</v>
      </c>
      <c r="C17" s="4">
        <v>2787</v>
      </c>
      <c r="D17">
        <f t="shared" si="0"/>
        <v>196.12948627726951</v>
      </c>
      <c r="F17" s="3" t="s">
        <v>80</v>
      </c>
      <c r="G17">
        <v>5.86</v>
      </c>
      <c r="H17" s="4">
        <v>493</v>
      </c>
      <c r="I17">
        <f t="shared" si="1"/>
        <v>84.129692832764505</v>
      </c>
      <c r="K17" s="3" t="s">
        <v>53</v>
      </c>
      <c r="L17">
        <v>8.82</v>
      </c>
      <c r="M17" s="4">
        <v>692</v>
      </c>
      <c r="N17">
        <f t="shared" si="4"/>
        <v>78.458049886621311</v>
      </c>
    </row>
    <row r="18" spans="1:14">
      <c r="A18" s="3" t="s">
        <v>384</v>
      </c>
      <c r="B18">
        <v>38.9</v>
      </c>
      <c r="C18" s="4">
        <v>7100</v>
      </c>
      <c r="D18">
        <f t="shared" si="0"/>
        <v>182.51928020565552</v>
      </c>
      <c r="F18" s="3" t="s">
        <v>78</v>
      </c>
      <c r="G18">
        <v>2.38</v>
      </c>
      <c r="H18" s="4">
        <v>196</v>
      </c>
      <c r="I18">
        <f t="shared" si="1"/>
        <v>82.352941176470594</v>
      </c>
      <c r="K18" s="3" t="s">
        <v>62</v>
      </c>
      <c r="L18">
        <v>28.96</v>
      </c>
      <c r="M18" s="4">
        <v>1949</v>
      </c>
      <c r="N18">
        <f t="shared" si="4"/>
        <v>67.299723756906076</v>
      </c>
    </row>
    <row r="19" spans="1:14">
      <c r="A19" s="3" t="s">
        <v>301</v>
      </c>
      <c r="B19">
        <v>42.3</v>
      </c>
      <c r="C19" s="4">
        <v>7553</v>
      </c>
      <c r="D19">
        <f t="shared" si="0"/>
        <v>178.55791962174942</v>
      </c>
      <c r="F19" s="3" t="s">
        <v>108</v>
      </c>
      <c r="G19">
        <v>1.24</v>
      </c>
      <c r="H19" s="4">
        <v>102</v>
      </c>
      <c r="I19">
        <f t="shared" si="1"/>
        <v>82.258064516129039</v>
      </c>
      <c r="K19" s="3" t="s">
        <v>106</v>
      </c>
      <c r="L19">
        <v>3.04</v>
      </c>
      <c r="M19" s="4">
        <v>258</v>
      </c>
      <c r="N19">
        <f t="shared" si="4"/>
        <v>84.868421052631575</v>
      </c>
    </row>
    <row r="20" spans="1:14">
      <c r="A20" s="3" t="s">
        <v>507</v>
      </c>
      <c r="B20">
        <v>36.36</v>
      </c>
      <c r="C20" s="4">
        <v>6284</v>
      </c>
      <c r="D20">
        <f t="shared" si="0"/>
        <v>172.82728272827282</v>
      </c>
      <c r="F20" s="3" t="s">
        <v>33</v>
      </c>
      <c r="G20">
        <v>1.82</v>
      </c>
      <c r="H20" s="4">
        <v>148</v>
      </c>
      <c r="I20">
        <f t="shared" si="1"/>
        <v>81.318681318681314</v>
      </c>
    </row>
    <row r="21" spans="1:14">
      <c r="A21" s="3" t="s">
        <v>17</v>
      </c>
      <c r="B21">
        <v>1.97</v>
      </c>
      <c r="C21" s="4">
        <v>337</v>
      </c>
      <c r="D21">
        <f t="shared" si="0"/>
        <v>171.06598984771574</v>
      </c>
      <c r="F21" s="3" t="s">
        <v>96</v>
      </c>
      <c r="G21">
        <v>5.19</v>
      </c>
      <c r="H21" s="4">
        <v>417</v>
      </c>
      <c r="I21">
        <f t="shared" si="1"/>
        <v>80.346820809248555</v>
      </c>
      <c r="L21" s="8">
        <f>SUM(L2:L20)</f>
        <v>141.82</v>
      </c>
      <c r="M21" s="9">
        <f>SUM(M2:M19)</f>
        <v>88204</v>
      </c>
      <c r="N21" s="8">
        <f>M21/L21</f>
        <v>621.9433084191229</v>
      </c>
    </row>
    <row r="22" spans="1:14">
      <c r="A22" s="3" t="s">
        <v>605</v>
      </c>
      <c r="B22">
        <v>29.56</v>
      </c>
      <c r="C22" s="4">
        <v>4847</v>
      </c>
      <c r="D22">
        <f t="shared" si="0"/>
        <v>163.97158322056833</v>
      </c>
      <c r="F22" s="3" t="s">
        <v>42</v>
      </c>
      <c r="G22">
        <v>2.1800000000000002</v>
      </c>
      <c r="H22" s="4">
        <v>174</v>
      </c>
      <c r="I22">
        <f t="shared" si="1"/>
        <v>79.816513761467888</v>
      </c>
    </row>
    <row r="23" spans="1:14">
      <c r="A23" s="3" t="s">
        <v>160</v>
      </c>
      <c r="B23">
        <v>13.23</v>
      </c>
      <c r="C23" s="4">
        <v>2103</v>
      </c>
      <c r="D23">
        <f t="shared" si="0"/>
        <v>158.95691609977322</v>
      </c>
      <c r="F23" s="3" t="s">
        <v>53</v>
      </c>
      <c r="G23">
        <v>8.82</v>
      </c>
      <c r="H23" s="4">
        <v>692</v>
      </c>
      <c r="I23">
        <f t="shared" si="1"/>
        <v>78.458049886621311</v>
      </c>
    </row>
    <row r="24" spans="1:14">
      <c r="A24" s="3" t="s">
        <v>70</v>
      </c>
      <c r="B24">
        <v>5.87</v>
      </c>
      <c r="C24" s="4">
        <v>858</v>
      </c>
      <c r="D24">
        <f t="shared" si="0"/>
        <v>146.16695059625212</v>
      </c>
      <c r="F24" s="3" t="s">
        <v>62</v>
      </c>
      <c r="G24">
        <v>28.96</v>
      </c>
      <c r="H24" s="4">
        <v>1949</v>
      </c>
      <c r="I24">
        <f t="shared" si="1"/>
        <v>67.299723756906076</v>
      </c>
    </row>
    <row r="25" spans="1:14">
      <c r="A25" s="3" t="s">
        <v>579</v>
      </c>
      <c r="B25">
        <v>3.66</v>
      </c>
      <c r="C25" s="4">
        <v>533</v>
      </c>
      <c r="D25">
        <f t="shared" si="0"/>
        <v>145.62841530054644</v>
      </c>
      <c r="F25" s="3" t="s">
        <v>34</v>
      </c>
      <c r="G25">
        <v>5.86</v>
      </c>
      <c r="H25" s="4">
        <v>357</v>
      </c>
      <c r="I25">
        <f t="shared" si="1"/>
        <v>60.921501706484641</v>
      </c>
    </row>
    <row r="26" spans="1:14">
      <c r="A26" s="3" t="s">
        <v>509</v>
      </c>
      <c r="B26">
        <v>20.58</v>
      </c>
      <c r="C26" s="4">
        <v>2970</v>
      </c>
      <c r="D26">
        <f t="shared" si="0"/>
        <v>144.31486880466474</v>
      </c>
      <c r="F26" s="3" t="s">
        <v>65</v>
      </c>
      <c r="G26">
        <v>34.549999999999997</v>
      </c>
      <c r="H26" s="4">
        <v>2060</v>
      </c>
      <c r="I26">
        <f t="shared" si="1"/>
        <v>59.623733719247475</v>
      </c>
    </row>
    <row r="27" spans="1:14">
      <c r="A27" s="3" t="s">
        <v>358</v>
      </c>
      <c r="B27">
        <v>10.34</v>
      </c>
      <c r="C27" s="4">
        <v>1332</v>
      </c>
      <c r="D27">
        <f t="shared" si="0"/>
        <v>128.8201160541586</v>
      </c>
      <c r="F27" s="3" t="s">
        <v>18</v>
      </c>
      <c r="G27">
        <v>42.33</v>
      </c>
      <c r="H27" s="4">
        <v>2682</v>
      </c>
      <c r="I27">
        <f t="shared" si="1"/>
        <v>63.359319631467045</v>
      </c>
    </row>
    <row r="28" spans="1:14">
      <c r="A28" s="3" t="s">
        <v>441</v>
      </c>
      <c r="B28">
        <v>9.58</v>
      </c>
      <c r="C28" s="4">
        <v>1194</v>
      </c>
      <c r="D28">
        <f t="shared" si="0"/>
        <v>124.63465553235908</v>
      </c>
      <c r="F28" s="3" t="s">
        <v>104</v>
      </c>
      <c r="G28">
        <v>52.8</v>
      </c>
      <c r="H28" s="4">
        <v>4006</v>
      </c>
      <c r="I28">
        <f t="shared" si="1"/>
        <v>75.871212121212125</v>
      </c>
    </row>
    <row r="29" spans="1:14">
      <c r="A29" s="3" t="s">
        <v>105</v>
      </c>
      <c r="B29">
        <v>43.03</v>
      </c>
      <c r="C29" s="4">
        <v>5299</v>
      </c>
      <c r="D29">
        <f t="shared" si="0"/>
        <v>123.14664187775971</v>
      </c>
      <c r="F29" s="3" t="s">
        <v>46</v>
      </c>
      <c r="G29">
        <v>10.95</v>
      </c>
      <c r="H29" s="4">
        <v>648</v>
      </c>
      <c r="I29">
        <f t="shared" si="1"/>
        <v>59.178082191780824</v>
      </c>
    </row>
    <row r="30" spans="1:14">
      <c r="A30" s="3" t="s">
        <v>411</v>
      </c>
      <c r="B30">
        <v>43.6</v>
      </c>
      <c r="C30" s="4">
        <v>5265</v>
      </c>
      <c r="D30">
        <f t="shared" si="0"/>
        <v>120.75688073394495</v>
      </c>
      <c r="F30" s="3" t="s">
        <v>67</v>
      </c>
      <c r="G30">
        <v>6.85</v>
      </c>
      <c r="H30" s="4">
        <v>405</v>
      </c>
      <c r="I30">
        <f t="shared" si="1"/>
        <v>59.12408759124088</v>
      </c>
    </row>
    <row r="31" spans="1:14">
      <c r="A31" s="3" t="s">
        <v>101</v>
      </c>
      <c r="B31">
        <v>8.11</v>
      </c>
      <c r="C31" s="4">
        <v>977</v>
      </c>
      <c r="D31">
        <f t="shared" si="0"/>
        <v>120.46855733662146</v>
      </c>
      <c r="F31" s="3" t="s">
        <v>87</v>
      </c>
      <c r="G31">
        <v>4.1900000000000004</v>
      </c>
      <c r="H31" s="4">
        <v>233</v>
      </c>
      <c r="I31">
        <f t="shared" si="1"/>
        <v>55.60859188544152</v>
      </c>
    </row>
    <row r="32" spans="1:14">
      <c r="A32" s="3" t="s">
        <v>465</v>
      </c>
      <c r="B32">
        <v>2.2799999999999998</v>
      </c>
      <c r="C32" s="4">
        <v>269</v>
      </c>
      <c r="D32">
        <f t="shared" si="0"/>
        <v>117.98245614035089</v>
      </c>
      <c r="F32" s="3" t="s">
        <v>54</v>
      </c>
      <c r="G32">
        <v>5.34</v>
      </c>
      <c r="H32" s="4">
        <v>312</v>
      </c>
      <c r="I32">
        <f t="shared" si="1"/>
        <v>58.426966292134836</v>
      </c>
    </row>
    <row r="33" spans="1:9">
      <c r="A33" s="3" t="s">
        <v>95</v>
      </c>
      <c r="B33">
        <v>6</v>
      </c>
      <c r="C33" s="4">
        <v>689</v>
      </c>
      <c r="D33">
        <f t="shared" si="0"/>
        <v>114.83333333333333</v>
      </c>
      <c r="F33" s="3" t="s">
        <v>92</v>
      </c>
      <c r="G33">
        <v>15.28</v>
      </c>
      <c r="H33" s="4">
        <v>873</v>
      </c>
      <c r="I33">
        <v>57.133507853403145</v>
      </c>
    </row>
    <row r="34" spans="1:9">
      <c r="A34" s="3" t="s">
        <v>345</v>
      </c>
      <c r="B34">
        <v>3.42</v>
      </c>
      <c r="C34" s="4">
        <v>389</v>
      </c>
      <c r="D34">
        <f t="shared" si="0"/>
        <v>113.74269005847954</v>
      </c>
      <c r="F34" s="3" t="s">
        <v>37</v>
      </c>
      <c r="G34">
        <v>3.26</v>
      </c>
      <c r="H34" s="4">
        <v>184</v>
      </c>
      <c r="I34">
        <v>56.441717791411044</v>
      </c>
    </row>
    <row r="35" spans="1:9">
      <c r="A35" s="3" t="s">
        <v>594</v>
      </c>
      <c r="B35">
        <v>3.42</v>
      </c>
      <c r="C35" s="4">
        <v>382</v>
      </c>
      <c r="D35">
        <f t="shared" si="0"/>
        <v>111.69590643274854</v>
      </c>
      <c r="F35" s="3" t="s">
        <v>160</v>
      </c>
      <c r="G35">
        <v>13.23</v>
      </c>
      <c r="H35" s="4">
        <v>2103</v>
      </c>
      <c r="I35">
        <f t="shared" ref="I35:I70" si="5">H35/G35</f>
        <v>158.95691609977322</v>
      </c>
    </row>
    <row r="36" spans="1:9">
      <c r="A36" s="3" t="s">
        <v>565</v>
      </c>
      <c r="B36">
        <v>21.42</v>
      </c>
      <c r="C36" s="4">
        <v>2325</v>
      </c>
      <c r="D36">
        <f t="shared" si="0"/>
        <v>108.54341736694677</v>
      </c>
      <c r="F36" s="3" t="s">
        <v>38</v>
      </c>
      <c r="G36">
        <v>16.79</v>
      </c>
      <c r="H36" s="4">
        <v>889</v>
      </c>
      <c r="I36">
        <f t="shared" si="5"/>
        <v>52.948183442525313</v>
      </c>
    </row>
    <row r="37" spans="1:9">
      <c r="A37" s="3" t="s">
        <v>140</v>
      </c>
      <c r="B37">
        <v>40.869999999999997</v>
      </c>
      <c r="C37" s="4">
        <v>4395</v>
      </c>
      <c r="D37">
        <f t="shared" si="0"/>
        <v>107.53609004159532</v>
      </c>
      <c r="F37" s="3" t="s">
        <v>68</v>
      </c>
      <c r="G37">
        <v>7.81</v>
      </c>
      <c r="H37" s="4">
        <v>397</v>
      </c>
      <c r="I37">
        <f t="shared" si="5"/>
        <v>50.832266325224076</v>
      </c>
    </row>
    <row r="38" spans="1:9">
      <c r="A38" s="3" t="s">
        <v>161</v>
      </c>
      <c r="B38">
        <v>27.68</v>
      </c>
      <c r="C38" s="4">
        <v>2968</v>
      </c>
      <c r="D38">
        <f t="shared" si="0"/>
        <v>107.22543352601156</v>
      </c>
      <c r="F38" s="3" t="s">
        <v>28</v>
      </c>
      <c r="G38">
        <v>3.4</v>
      </c>
      <c r="H38" s="4">
        <v>167</v>
      </c>
      <c r="I38">
        <f t="shared" si="5"/>
        <v>49.117647058823529</v>
      </c>
    </row>
    <row r="39" spans="1:9">
      <c r="A39" s="3" t="s">
        <v>112</v>
      </c>
      <c r="B39">
        <v>1.53</v>
      </c>
      <c r="C39" s="4">
        <v>163</v>
      </c>
      <c r="D39">
        <f t="shared" si="0"/>
        <v>106.53594771241831</v>
      </c>
      <c r="F39" s="3" t="s">
        <v>45</v>
      </c>
      <c r="G39">
        <v>91.12</v>
      </c>
      <c r="H39" s="4">
        <v>4236</v>
      </c>
      <c r="I39">
        <f t="shared" si="5"/>
        <v>46.488147497805087</v>
      </c>
    </row>
    <row r="40" spans="1:9">
      <c r="A40" s="3" t="s">
        <v>20</v>
      </c>
      <c r="B40">
        <v>9.9600000000000009</v>
      </c>
      <c r="C40" s="4">
        <v>1054</v>
      </c>
      <c r="D40">
        <f t="shared" si="0"/>
        <v>105.82329317269075</v>
      </c>
      <c r="F40" s="3" t="s">
        <v>110</v>
      </c>
      <c r="G40">
        <v>5.76</v>
      </c>
      <c r="H40" s="4">
        <v>66</v>
      </c>
      <c r="I40">
        <f t="shared" si="5"/>
        <v>11.458333333333334</v>
      </c>
    </row>
    <row r="41" spans="1:9">
      <c r="A41" s="3" t="s">
        <v>278</v>
      </c>
      <c r="B41">
        <v>10.29</v>
      </c>
      <c r="C41" s="4">
        <v>1017</v>
      </c>
      <c r="D41">
        <f t="shared" si="0"/>
        <v>98.833819241982511</v>
      </c>
      <c r="F41" s="3" t="s">
        <v>19</v>
      </c>
      <c r="G41">
        <v>2.74</v>
      </c>
      <c r="H41" s="4">
        <v>125</v>
      </c>
      <c r="I41">
        <f t="shared" si="5"/>
        <v>45.620437956204377</v>
      </c>
    </row>
    <row r="42" spans="1:9">
      <c r="A42" s="3" t="s">
        <v>90</v>
      </c>
      <c r="B42">
        <v>3.82</v>
      </c>
      <c r="C42" s="4">
        <v>370</v>
      </c>
      <c r="D42">
        <f t="shared" si="0"/>
        <v>96.858638743455501</v>
      </c>
      <c r="F42" s="3" t="s">
        <v>33</v>
      </c>
      <c r="G42">
        <v>7.45</v>
      </c>
      <c r="H42" s="4">
        <v>337</v>
      </c>
      <c r="I42">
        <f t="shared" si="5"/>
        <v>45.234899328859058</v>
      </c>
    </row>
    <row r="43" spans="1:9">
      <c r="A43" s="3" t="s">
        <v>76</v>
      </c>
      <c r="B43">
        <v>4.13</v>
      </c>
      <c r="C43" s="4">
        <v>388</v>
      </c>
      <c r="D43">
        <f t="shared" si="0"/>
        <v>93.946731234866832</v>
      </c>
      <c r="F43" s="3" t="s">
        <v>32</v>
      </c>
      <c r="G43">
        <v>35.4</v>
      </c>
      <c r="H43" s="4">
        <v>1592</v>
      </c>
      <c r="I43">
        <f t="shared" si="5"/>
        <v>44.971751412429377</v>
      </c>
    </row>
    <row r="44" spans="1:9">
      <c r="A44" s="3" t="s">
        <v>378</v>
      </c>
      <c r="B44">
        <v>26.35</v>
      </c>
      <c r="C44" s="4">
        <v>2448</v>
      </c>
      <c r="D44">
        <f t="shared" si="0"/>
        <v>92.903225806451601</v>
      </c>
      <c r="F44" s="3" t="s">
        <v>552</v>
      </c>
      <c r="G44">
        <v>5.52</v>
      </c>
      <c r="H44" s="4">
        <v>265</v>
      </c>
      <c r="I44">
        <f t="shared" si="5"/>
        <v>48.007246376811601</v>
      </c>
    </row>
    <row r="45" spans="1:9">
      <c r="A45" s="3" t="s">
        <v>115</v>
      </c>
      <c r="B45">
        <v>4.51</v>
      </c>
      <c r="C45" s="4">
        <v>416</v>
      </c>
      <c r="D45">
        <f t="shared" si="0"/>
        <v>92.239467849223956</v>
      </c>
      <c r="F45" s="3" t="s">
        <v>100</v>
      </c>
      <c r="G45">
        <v>12.96</v>
      </c>
      <c r="H45" s="4">
        <v>562</v>
      </c>
      <c r="I45">
        <f t="shared" si="5"/>
        <v>43.364197530864196</v>
      </c>
    </row>
    <row r="46" spans="1:9">
      <c r="A46" s="3" t="s">
        <v>181</v>
      </c>
      <c r="B46">
        <v>67.09</v>
      </c>
      <c r="C46" s="4">
        <v>6149</v>
      </c>
      <c r="D46">
        <f t="shared" si="0"/>
        <v>91.653003428230733</v>
      </c>
      <c r="F46" s="3" t="s">
        <v>140</v>
      </c>
      <c r="G46">
        <v>40.869999999999997</v>
      </c>
      <c r="H46" s="4">
        <v>4395</v>
      </c>
      <c r="I46">
        <f t="shared" si="5"/>
        <v>107.53609004159532</v>
      </c>
    </row>
    <row r="47" spans="1:9">
      <c r="A47" s="3" t="s">
        <v>557</v>
      </c>
      <c r="B47">
        <v>4.87</v>
      </c>
      <c r="C47" s="4">
        <v>440</v>
      </c>
      <c r="D47">
        <f t="shared" si="0"/>
        <v>90.349075975359341</v>
      </c>
      <c r="F47" s="3" t="s">
        <v>123</v>
      </c>
      <c r="G47">
        <v>16.11</v>
      </c>
      <c r="H47" s="4">
        <v>776</v>
      </c>
      <c r="I47">
        <f t="shared" si="5"/>
        <v>48.168839230291745</v>
      </c>
    </row>
    <row r="48" spans="1:9">
      <c r="A48" s="3" t="s">
        <v>164</v>
      </c>
      <c r="B48">
        <v>8.81</v>
      </c>
      <c r="C48" s="4">
        <v>762</v>
      </c>
      <c r="D48">
        <f t="shared" si="0"/>
        <v>86.492622020431327</v>
      </c>
      <c r="F48" s="3" t="s">
        <v>35</v>
      </c>
      <c r="G48">
        <v>7.15</v>
      </c>
      <c r="H48" s="4">
        <v>306</v>
      </c>
      <c r="I48">
        <f t="shared" si="5"/>
        <v>42.797202797202793</v>
      </c>
    </row>
    <row r="49" spans="1:9">
      <c r="A49" s="3" t="s">
        <v>221</v>
      </c>
      <c r="B49">
        <v>18.899999999999999</v>
      </c>
      <c r="C49" s="4">
        <v>1608</v>
      </c>
      <c r="D49">
        <f t="shared" si="0"/>
        <v>85.07936507936509</v>
      </c>
      <c r="F49" s="3" t="s">
        <v>101</v>
      </c>
      <c r="G49">
        <v>8.11</v>
      </c>
      <c r="H49" s="4">
        <v>977</v>
      </c>
      <c r="I49">
        <f t="shared" si="5"/>
        <v>120.46855733662146</v>
      </c>
    </row>
    <row r="50" spans="1:9">
      <c r="A50" s="3" t="s">
        <v>334</v>
      </c>
      <c r="B50">
        <v>4.51</v>
      </c>
      <c r="C50" s="4">
        <v>383</v>
      </c>
      <c r="D50">
        <f t="shared" si="0"/>
        <v>84.922394678492239</v>
      </c>
      <c r="F50" s="3" t="s">
        <v>109</v>
      </c>
      <c r="G50">
        <v>7.62</v>
      </c>
      <c r="H50" s="4">
        <v>383</v>
      </c>
      <c r="I50">
        <f t="shared" si="5"/>
        <v>50.262467191601047</v>
      </c>
    </row>
    <row r="51" spans="1:9">
      <c r="A51" s="3" t="s">
        <v>106</v>
      </c>
      <c r="B51">
        <v>3.04</v>
      </c>
      <c r="C51" s="4">
        <v>258</v>
      </c>
      <c r="D51">
        <f t="shared" si="0"/>
        <v>84.868421052631575</v>
      </c>
      <c r="F51" s="3" t="s">
        <v>56</v>
      </c>
      <c r="G51">
        <v>5.19</v>
      </c>
      <c r="H51" s="4">
        <v>224</v>
      </c>
      <c r="I51">
        <f t="shared" si="5"/>
        <v>43.159922928709051</v>
      </c>
    </row>
    <row r="52" spans="1:9">
      <c r="A52" s="3" t="s">
        <v>80</v>
      </c>
      <c r="B52">
        <v>5.86</v>
      </c>
      <c r="C52" s="4">
        <v>493</v>
      </c>
      <c r="D52">
        <f t="shared" si="0"/>
        <v>84.129692832764505</v>
      </c>
      <c r="F52" s="3" t="s">
        <v>611</v>
      </c>
      <c r="G52">
        <v>8.85</v>
      </c>
      <c r="H52" s="4">
        <v>376</v>
      </c>
      <c r="I52">
        <f t="shared" si="5"/>
        <v>42.485875706214692</v>
      </c>
    </row>
    <row r="53" spans="1:9">
      <c r="A53" s="3" t="s">
        <v>395</v>
      </c>
      <c r="B53">
        <v>80.02</v>
      </c>
      <c r="C53" s="4">
        <v>6657</v>
      </c>
      <c r="D53">
        <f t="shared" si="0"/>
        <v>83.191702074481384</v>
      </c>
      <c r="F53" s="3" t="s">
        <v>86</v>
      </c>
      <c r="G53">
        <v>14.03</v>
      </c>
      <c r="H53" s="4">
        <v>582</v>
      </c>
      <c r="I53">
        <f t="shared" si="5"/>
        <v>41.482537419814683</v>
      </c>
    </row>
    <row r="54" spans="1:9">
      <c r="A54" s="3" t="s">
        <v>78</v>
      </c>
      <c r="B54">
        <v>2.38</v>
      </c>
      <c r="C54" s="4">
        <v>196</v>
      </c>
      <c r="D54">
        <f t="shared" si="0"/>
        <v>82.352941176470594</v>
      </c>
      <c r="F54" s="3" t="s">
        <v>88</v>
      </c>
      <c r="G54">
        <v>5.0999999999999996</v>
      </c>
      <c r="H54" s="4">
        <v>209</v>
      </c>
      <c r="I54">
        <f t="shared" si="5"/>
        <v>40.980392156862749</v>
      </c>
    </row>
    <row r="55" spans="1:9">
      <c r="A55" s="3" t="s">
        <v>108</v>
      </c>
      <c r="B55">
        <v>1.24</v>
      </c>
      <c r="C55" s="4">
        <v>102</v>
      </c>
      <c r="D55">
        <f t="shared" si="0"/>
        <v>82.258064516129039</v>
      </c>
      <c r="F55" s="3" t="s">
        <v>29</v>
      </c>
      <c r="G55">
        <v>19.52</v>
      </c>
      <c r="H55" s="4">
        <v>782</v>
      </c>
      <c r="I55">
        <f t="shared" si="5"/>
        <v>40.061475409836063</v>
      </c>
    </row>
    <row r="56" spans="1:9">
      <c r="A56" s="3" t="s">
        <v>555</v>
      </c>
      <c r="B56">
        <v>31.58</v>
      </c>
      <c r="C56" s="4">
        <v>2573</v>
      </c>
      <c r="D56">
        <f t="shared" si="0"/>
        <v>81.475617479417352</v>
      </c>
      <c r="F56" s="3" t="s">
        <v>77</v>
      </c>
      <c r="G56">
        <v>6.69</v>
      </c>
      <c r="H56" s="4">
        <v>300</v>
      </c>
      <c r="I56">
        <f t="shared" si="5"/>
        <v>44.843049327354258</v>
      </c>
    </row>
    <row r="57" spans="1:9">
      <c r="A57" s="3" t="s">
        <v>33</v>
      </c>
      <c r="B57">
        <v>1.82</v>
      </c>
      <c r="C57" s="4">
        <v>148</v>
      </c>
      <c r="D57">
        <f t="shared" si="0"/>
        <v>81.318681318681314</v>
      </c>
      <c r="F57" s="3" t="s">
        <v>165</v>
      </c>
      <c r="G57">
        <v>9.49</v>
      </c>
      <c r="H57" s="4">
        <v>380</v>
      </c>
      <c r="I57">
        <f t="shared" si="5"/>
        <v>40.042149631190725</v>
      </c>
    </row>
    <row r="58" spans="1:9">
      <c r="A58" s="3" t="s">
        <v>397</v>
      </c>
      <c r="B58">
        <v>19.97</v>
      </c>
      <c r="C58" s="4">
        <v>1616</v>
      </c>
      <c r="D58">
        <f t="shared" si="0"/>
        <v>80.921382073109669</v>
      </c>
      <c r="F58" s="3" t="s">
        <v>71</v>
      </c>
      <c r="G58">
        <v>15.88</v>
      </c>
      <c r="H58" s="4">
        <v>620</v>
      </c>
      <c r="I58">
        <f t="shared" si="5"/>
        <v>39.042821158690174</v>
      </c>
    </row>
    <row r="59" spans="1:9">
      <c r="A59" s="3" t="s">
        <v>193</v>
      </c>
      <c r="B59">
        <v>2.99</v>
      </c>
      <c r="C59" s="4">
        <v>241</v>
      </c>
      <c r="D59">
        <f t="shared" si="0"/>
        <v>80.602006688963201</v>
      </c>
      <c r="F59" s="3" t="s">
        <v>69</v>
      </c>
      <c r="G59">
        <v>93.55</v>
      </c>
      <c r="H59" s="4">
        <v>3642</v>
      </c>
      <c r="I59">
        <f t="shared" si="5"/>
        <v>38.931052912880816</v>
      </c>
    </row>
    <row r="60" spans="1:9">
      <c r="A60" s="3" t="s">
        <v>96</v>
      </c>
      <c r="B60">
        <v>5.19</v>
      </c>
      <c r="C60" s="4">
        <v>417</v>
      </c>
      <c r="D60">
        <f t="shared" si="0"/>
        <v>80.346820809248555</v>
      </c>
      <c r="F60" s="3" t="s">
        <v>75</v>
      </c>
      <c r="G60">
        <v>3.55</v>
      </c>
      <c r="H60" s="4">
        <v>95</v>
      </c>
      <c r="I60">
        <f t="shared" si="5"/>
        <v>26.760563380281692</v>
      </c>
    </row>
    <row r="61" spans="1:9">
      <c r="A61" s="3" t="s">
        <v>42</v>
      </c>
      <c r="B61">
        <v>2.1800000000000002</v>
      </c>
      <c r="C61" s="4">
        <v>174</v>
      </c>
      <c r="D61">
        <f t="shared" si="0"/>
        <v>79.816513761467888</v>
      </c>
      <c r="F61" s="3" t="s">
        <v>63</v>
      </c>
      <c r="G61">
        <v>10.29</v>
      </c>
      <c r="H61" s="4">
        <v>387</v>
      </c>
      <c r="I61">
        <f t="shared" si="5"/>
        <v>37.609329446064145</v>
      </c>
    </row>
    <row r="62" spans="1:9">
      <c r="A62" s="3" t="s">
        <v>259</v>
      </c>
      <c r="B62">
        <v>98.33</v>
      </c>
      <c r="C62" s="4">
        <v>7828</v>
      </c>
      <c r="D62">
        <f t="shared" si="0"/>
        <v>79.609478287399568</v>
      </c>
      <c r="F62" s="3" t="s">
        <v>84</v>
      </c>
      <c r="G62">
        <v>3.83</v>
      </c>
      <c r="H62" s="4">
        <v>146</v>
      </c>
      <c r="I62">
        <f t="shared" si="5"/>
        <v>38.120104438642294</v>
      </c>
    </row>
    <row r="63" spans="1:9">
      <c r="A63" s="3" t="s">
        <v>319</v>
      </c>
      <c r="B63">
        <v>61.4</v>
      </c>
      <c r="C63" s="4">
        <v>4868</v>
      </c>
      <c r="D63">
        <f t="shared" si="0"/>
        <v>79.283387622149846</v>
      </c>
      <c r="F63" s="3" t="s">
        <v>97</v>
      </c>
      <c r="G63">
        <v>10.07</v>
      </c>
      <c r="H63" s="4">
        <v>385</v>
      </c>
      <c r="I63">
        <f t="shared" si="5"/>
        <v>38.232373386295926</v>
      </c>
    </row>
    <row r="64" spans="1:9">
      <c r="A64" s="3" t="s">
        <v>53</v>
      </c>
      <c r="B64">
        <v>8.82</v>
      </c>
      <c r="C64" s="4">
        <v>692</v>
      </c>
      <c r="D64">
        <f t="shared" si="0"/>
        <v>78.458049886621311</v>
      </c>
      <c r="F64" s="3" t="s">
        <v>99</v>
      </c>
      <c r="G64">
        <v>4.66</v>
      </c>
      <c r="H64" s="4">
        <v>179</v>
      </c>
      <c r="I64">
        <f t="shared" si="5"/>
        <v>38.412017167381975</v>
      </c>
    </row>
    <row r="65" spans="1:9">
      <c r="A65" s="3" t="s">
        <v>496</v>
      </c>
      <c r="B65">
        <v>14.47</v>
      </c>
      <c r="C65" s="4">
        <v>1129</v>
      </c>
      <c r="D65">
        <f t="shared" si="0"/>
        <v>78.023496890117485</v>
      </c>
      <c r="F65" s="3" t="s">
        <v>49</v>
      </c>
      <c r="G65">
        <v>30.97</v>
      </c>
      <c r="H65" s="4">
        <v>661</v>
      </c>
      <c r="I65">
        <f t="shared" si="5"/>
        <v>21.343235389086214</v>
      </c>
    </row>
    <row r="66" spans="1:9">
      <c r="A66" s="3" t="s">
        <v>104</v>
      </c>
      <c r="B66">
        <v>52.8</v>
      </c>
      <c r="C66" s="4">
        <v>4006</v>
      </c>
      <c r="D66">
        <f t="shared" ref="D66:D129" si="6">C66/B66</f>
        <v>75.871212121212125</v>
      </c>
      <c r="F66" s="3" t="s">
        <v>102</v>
      </c>
      <c r="G66">
        <v>14.61</v>
      </c>
      <c r="H66" s="4">
        <v>631</v>
      </c>
      <c r="I66">
        <f t="shared" si="5"/>
        <v>43.189596167008901</v>
      </c>
    </row>
    <row r="67" spans="1:9">
      <c r="A67" s="3" t="s">
        <v>456</v>
      </c>
      <c r="B67">
        <v>12.52</v>
      </c>
      <c r="C67" s="4">
        <v>943</v>
      </c>
      <c r="D67">
        <f t="shared" si="6"/>
        <v>75.319488817891383</v>
      </c>
      <c r="F67" s="3" t="s">
        <v>191</v>
      </c>
      <c r="G67">
        <v>8.18</v>
      </c>
      <c r="H67" s="4">
        <v>227</v>
      </c>
      <c r="I67">
        <f t="shared" si="5"/>
        <v>27.750611246943766</v>
      </c>
    </row>
    <row r="68" spans="1:9">
      <c r="A68" s="3" t="s">
        <v>304</v>
      </c>
      <c r="B68">
        <v>22.05</v>
      </c>
      <c r="C68" s="4">
        <v>1639</v>
      </c>
      <c r="D68">
        <f t="shared" si="6"/>
        <v>74.331065759637184</v>
      </c>
      <c r="F68" s="3" t="s">
        <v>403</v>
      </c>
      <c r="G68">
        <v>31.95</v>
      </c>
      <c r="H68" s="4">
        <v>1925</v>
      </c>
      <c r="I68">
        <f t="shared" si="5"/>
        <v>60.250391236306733</v>
      </c>
    </row>
    <row r="69" spans="1:9">
      <c r="A69" s="3" t="s">
        <v>340</v>
      </c>
      <c r="B69">
        <v>3</v>
      </c>
      <c r="C69" s="4">
        <v>219</v>
      </c>
      <c r="D69">
        <f t="shared" si="6"/>
        <v>73</v>
      </c>
      <c r="F69" s="3" t="s">
        <v>259</v>
      </c>
      <c r="G69">
        <v>98.33</v>
      </c>
      <c r="H69" s="4">
        <v>7828</v>
      </c>
      <c r="I69">
        <f t="shared" si="5"/>
        <v>79.609478287399568</v>
      </c>
    </row>
    <row r="70" spans="1:9">
      <c r="A70" s="3" t="s">
        <v>484</v>
      </c>
      <c r="B70">
        <v>4.28</v>
      </c>
      <c r="C70" s="4">
        <v>311</v>
      </c>
      <c r="D70">
        <f t="shared" si="6"/>
        <v>72.663551401869157</v>
      </c>
      <c r="F70" s="3" t="s">
        <v>253</v>
      </c>
      <c r="G70">
        <v>18.96</v>
      </c>
      <c r="H70" s="4">
        <v>758</v>
      </c>
      <c r="I70">
        <f t="shared" si="5"/>
        <v>39.978902953586498</v>
      </c>
    </row>
    <row r="71" spans="1:9">
      <c r="A71" s="3" t="s">
        <v>352</v>
      </c>
      <c r="B71">
        <v>20.68</v>
      </c>
      <c r="C71" s="4">
        <v>1481</v>
      </c>
      <c r="D71">
        <f t="shared" si="6"/>
        <v>71.61508704061896</v>
      </c>
      <c r="F71" s="3" t="s">
        <v>196</v>
      </c>
      <c r="G71">
        <v>11.94</v>
      </c>
      <c r="H71" s="4">
        <v>336</v>
      </c>
      <c r="I71">
        <f t="shared" ref="I71:I95" si="7">H71/G71</f>
        <v>28.140703517587941</v>
      </c>
    </row>
    <row r="72" spans="1:9">
      <c r="A72" s="3" t="s">
        <v>377</v>
      </c>
      <c r="B72">
        <v>2.75</v>
      </c>
      <c r="C72" s="4">
        <v>186</v>
      </c>
      <c r="D72">
        <f t="shared" si="6"/>
        <v>67.63636363636364</v>
      </c>
      <c r="F72" s="3" t="s">
        <v>208</v>
      </c>
      <c r="G72">
        <v>47.37</v>
      </c>
      <c r="H72" s="4">
        <v>2363</v>
      </c>
      <c r="I72">
        <f t="shared" si="7"/>
        <v>49.883892759130255</v>
      </c>
    </row>
    <row r="73" spans="1:9">
      <c r="A73" s="3" t="s">
        <v>62</v>
      </c>
      <c r="B73">
        <v>28.96</v>
      </c>
      <c r="C73" s="4">
        <v>1949</v>
      </c>
      <c r="D73">
        <f t="shared" si="6"/>
        <v>67.299723756906076</v>
      </c>
      <c r="F73" s="3" t="s">
        <v>221</v>
      </c>
      <c r="G73">
        <v>18.899999999999999</v>
      </c>
      <c r="H73" s="4">
        <v>1608</v>
      </c>
      <c r="I73">
        <f t="shared" si="7"/>
        <v>85.07936507936509</v>
      </c>
    </row>
    <row r="74" spans="1:9">
      <c r="A74" s="3" t="s">
        <v>540</v>
      </c>
      <c r="B74">
        <v>30.51</v>
      </c>
      <c r="C74" s="4">
        <v>2013</v>
      </c>
      <c r="D74">
        <f t="shared" si="6"/>
        <v>65.978367748279254</v>
      </c>
      <c r="F74" s="3" t="s">
        <v>193</v>
      </c>
      <c r="G74">
        <v>2.99</v>
      </c>
      <c r="H74" s="4">
        <v>241</v>
      </c>
      <c r="I74">
        <f t="shared" si="7"/>
        <v>80.602006688963201</v>
      </c>
    </row>
    <row r="75" spans="1:9">
      <c r="A75" s="3" t="s">
        <v>531</v>
      </c>
      <c r="B75">
        <v>4.26</v>
      </c>
      <c r="C75" s="4">
        <v>280</v>
      </c>
      <c r="D75">
        <f t="shared" si="6"/>
        <v>65.727699530516432</v>
      </c>
      <c r="F75" s="3" t="s">
        <v>103</v>
      </c>
      <c r="G75">
        <v>50.41</v>
      </c>
      <c r="H75" s="4">
        <v>1811</v>
      </c>
      <c r="I75">
        <f t="shared" si="7"/>
        <v>35.925411624677643</v>
      </c>
    </row>
    <row r="76" spans="1:9">
      <c r="A76" s="3" t="s">
        <v>409</v>
      </c>
      <c r="B76">
        <v>5.82</v>
      </c>
      <c r="C76" s="4">
        <v>380</v>
      </c>
      <c r="D76">
        <f t="shared" si="6"/>
        <v>65.292096219931267</v>
      </c>
      <c r="F76" s="3" t="s">
        <v>105</v>
      </c>
      <c r="G76">
        <v>43.03</v>
      </c>
      <c r="H76" s="4">
        <v>5299</v>
      </c>
      <c r="I76">
        <f t="shared" si="7"/>
        <v>123.14664187775971</v>
      </c>
    </row>
    <row r="77" spans="1:9">
      <c r="A77" s="3" t="s">
        <v>459</v>
      </c>
      <c r="B77">
        <v>9.86</v>
      </c>
      <c r="C77" s="4">
        <v>640</v>
      </c>
      <c r="D77">
        <f t="shared" si="6"/>
        <v>64.908722109533471</v>
      </c>
      <c r="F77" s="3" t="s">
        <v>513</v>
      </c>
      <c r="G77">
        <v>21.2</v>
      </c>
      <c r="H77" s="4">
        <v>5067</v>
      </c>
      <c r="I77">
        <f t="shared" si="7"/>
        <v>239.00943396226415</v>
      </c>
    </row>
    <row r="78" spans="1:9">
      <c r="A78" s="3" t="s">
        <v>141</v>
      </c>
      <c r="B78">
        <v>36.82</v>
      </c>
      <c r="C78" s="4">
        <v>2352</v>
      </c>
      <c r="D78">
        <f t="shared" si="6"/>
        <v>63.878326996197721</v>
      </c>
      <c r="F78" s="3" t="s">
        <v>319</v>
      </c>
      <c r="G78">
        <v>61.4</v>
      </c>
      <c r="H78" s="4">
        <v>4868</v>
      </c>
      <c r="I78">
        <f t="shared" si="7"/>
        <v>79.283387622149846</v>
      </c>
    </row>
    <row r="79" spans="1:9">
      <c r="A79" s="3" t="s">
        <v>18</v>
      </c>
      <c r="B79">
        <v>42.33</v>
      </c>
      <c r="C79" s="4">
        <v>2682</v>
      </c>
      <c r="D79">
        <f t="shared" si="6"/>
        <v>63.359319631467045</v>
      </c>
      <c r="F79" s="3" t="s">
        <v>316</v>
      </c>
      <c r="G79">
        <v>63.24</v>
      </c>
      <c r="H79" s="4">
        <v>23713</v>
      </c>
      <c r="I79">
        <f t="shared" si="7"/>
        <v>374.96837444655279</v>
      </c>
    </row>
    <row r="80" spans="1:9">
      <c r="A80" s="3" t="s">
        <v>183</v>
      </c>
      <c r="B80">
        <v>12.7</v>
      </c>
      <c r="C80" s="4">
        <v>800</v>
      </c>
      <c r="D80">
        <f t="shared" si="6"/>
        <v>62.99212598425197</v>
      </c>
      <c r="F80" s="3" t="s">
        <v>507</v>
      </c>
      <c r="G80">
        <v>36.36</v>
      </c>
      <c r="H80" s="4">
        <v>6284</v>
      </c>
      <c r="I80">
        <f t="shared" si="7"/>
        <v>172.82728272827282</v>
      </c>
    </row>
    <row r="81" spans="1:9">
      <c r="A81" s="3" t="s">
        <v>133</v>
      </c>
      <c r="B81">
        <v>15.56</v>
      </c>
      <c r="C81" s="4">
        <v>957</v>
      </c>
      <c r="D81">
        <f t="shared" si="6"/>
        <v>61.503856041131101</v>
      </c>
      <c r="F81" s="3" t="s">
        <v>323</v>
      </c>
      <c r="G81">
        <v>10.41</v>
      </c>
      <c r="H81" s="4">
        <v>592</v>
      </c>
      <c r="I81">
        <f t="shared" si="7"/>
        <v>56.868395773294907</v>
      </c>
    </row>
    <row r="82" spans="1:9">
      <c r="A82" s="3" t="s">
        <v>519</v>
      </c>
      <c r="B82">
        <v>8.84</v>
      </c>
      <c r="C82" s="4">
        <v>541</v>
      </c>
      <c r="D82">
        <f t="shared" si="6"/>
        <v>61.199095022624434</v>
      </c>
      <c r="F82" s="3" t="s">
        <v>42</v>
      </c>
      <c r="G82">
        <v>7.05</v>
      </c>
      <c r="H82" s="4">
        <v>357</v>
      </c>
      <c r="I82">
        <f t="shared" si="7"/>
        <v>50.638297872340424</v>
      </c>
    </row>
    <row r="83" spans="1:9">
      <c r="A83" s="3" t="s">
        <v>276</v>
      </c>
      <c r="B83">
        <v>5.05</v>
      </c>
      <c r="C83" s="4">
        <v>308</v>
      </c>
      <c r="D83">
        <f t="shared" si="6"/>
        <v>60.990099009900995</v>
      </c>
      <c r="F83" s="3" t="s">
        <v>325</v>
      </c>
      <c r="G83">
        <v>10.71</v>
      </c>
      <c r="H83" s="4">
        <v>552</v>
      </c>
      <c r="I83">
        <f t="shared" si="7"/>
        <v>51.540616246498594</v>
      </c>
    </row>
    <row r="84" spans="1:9">
      <c r="A84" s="3" t="s">
        <v>34</v>
      </c>
      <c r="B84">
        <v>5.86</v>
      </c>
      <c r="C84" s="4">
        <v>357</v>
      </c>
      <c r="D84">
        <f t="shared" si="6"/>
        <v>60.921501706484641</v>
      </c>
      <c r="F84" s="3" t="s">
        <v>418</v>
      </c>
      <c r="G84">
        <v>21.05</v>
      </c>
      <c r="H84" s="4">
        <v>933</v>
      </c>
      <c r="I84">
        <f t="shared" si="7"/>
        <v>44.323040380047502</v>
      </c>
    </row>
    <row r="85" spans="1:9">
      <c r="A85" s="3" t="s">
        <v>252</v>
      </c>
      <c r="B85">
        <v>30.58</v>
      </c>
      <c r="C85" s="4">
        <v>1861</v>
      </c>
      <c r="D85">
        <f t="shared" si="6"/>
        <v>60.856769130150425</v>
      </c>
      <c r="F85" s="3" t="s">
        <v>490</v>
      </c>
      <c r="G85">
        <v>34.68</v>
      </c>
      <c r="H85" s="4">
        <v>17478</v>
      </c>
      <c r="I85">
        <f t="shared" si="7"/>
        <v>503.97923875432525</v>
      </c>
    </row>
    <row r="86" spans="1:9">
      <c r="A86" s="3" t="s">
        <v>403</v>
      </c>
      <c r="B86">
        <v>31.95</v>
      </c>
      <c r="C86" s="4">
        <v>1925</v>
      </c>
      <c r="D86">
        <f t="shared" si="6"/>
        <v>60.250391236306733</v>
      </c>
      <c r="F86" s="3" t="s">
        <v>407</v>
      </c>
      <c r="G86">
        <v>35.39</v>
      </c>
      <c r="H86" s="4">
        <v>1760</v>
      </c>
      <c r="I86">
        <f t="shared" si="7"/>
        <v>49.731562588301777</v>
      </c>
    </row>
    <row r="87" spans="1:9">
      <c r="A87" s="3" t="s">
        <v>98</v>
      </c>
      <c r="B87">
        <v>1.7</v>
      </c>
      <c r="C87" s="4">
        <v>102</v>
      </c>
      <c r="D87">
        <f t="shared" si="6"/>
        <v>60</v>
      </c>
      <c r="F87" s="3" t="s">
        <v>389</v>
      </c>
      <c r="G87">
        <v>24.68</v>
      </c>
      <c r="H87" s="4">
        <v>1280</v>
      </c>
      <c r="I87">
        <f t="shared" si="7"/>
        <v>51.863857374392218</v>
      </c>
    </row>
    <row r="88" spans="1:9">
      <c r="A88" s="3" t="s">
        <v>367</v>
      </c>
      <c r="B88">
        <v>4.26</v>
      </c>
      <c r="C88" s="4">
        <v>255</v>
      </c>
      <c r="D88">
        <f t="shared" si="6"/>
        <v>59.859154929577471</v>
      </c>
      <c r="F88" s="3" t="s">
        <v>396</v>
      </c>
      <c r="G88">
        <v>11.8</v>
      </c>
      <c r="H88" s="4">
        <v>532</v>
      </c>
      <c r="I88">
        <f t="shared" si="7"/>
        <v>45.084745762711862</v>
      </c>
    </row>
    <row r="89" spans="1:9">
      <c r="A89" s="3" t="s">
        <v>65</v>
      </c>
      <c r="B89">
        <v>34.549999999999997</v>
      </c>
      <c r="C89" s="4">
        <v>2060</v>
      </c>
      <c r="D89">
        <f t="shared" si="6"/>
        <v>59.623733719247475</v>
      </c>
      <c r="F89" s="3" t="s">
        <v>406</v>
      </c>
      <c r="G89">
        <v>5.29</v>
      </c>
      <c r="H89" s="4">
        <v>237</v>
      </c>
      <c r="I89">
        <f t="shared" si="7"/>
        <v>44.801512287334596</v>
      </c>
    </row>
    <row r="90" spans="1:9">
      <c r="A90" s="3" t="s">
        <v>331</v>
      </c>
      <c r="B90">
        <v>4.1900000000000004</v>
      </c>
      <c r="C90" s="4">
        <v>249</v>
      </c>
      <c r="D90">
        <f t="shared" si="6"/>
        <v>59.427207637231497</v>
      </c>
      <c r="F90" s="3" t="s">
        <v>384</v>
      </c>
      <c r="G90">
        <v>38.9</v>
      </c>
      <c r="H90" s="4">
        <v>7100</v>
      </c>
      <c r="I90">
        <f t="shared" si="7"/>
        <v>182.51928020565552</v>
      </c>
    </row>
    <row r="91" spans="1:9">
      <c r="A91" s="3" t="s">
        <v>434</v>
      </c>
      <c r="B91">
        <v>4.82</v>
      </c>
      <c r="C91" s="4">
        <v>286</v>
      </c>
      <c r="D91">
        <f t="shared" si="6"/>
        <v>59.336099585062236</v>
      </c>
      <c r="F91" s="3" t="s">
        <v>378</v>
      </c>
      <c r="G91">
        <v>26.35</v>
      </c>
      <c r="H91" s="4">
        <v>2448</v>
      </c>
      <c r="I91">
        <f t="shared" si="7"/>
        <v>92.903225806451601</v>
      </c>
    </row>
    <row r="92" spans="1:9">
      <c r="A92" s="3" t="s">
        <v>46</v>
      </c>
      <c r="B92">
        <v>10.95</v>
      </c>
      <c r="C92" s="4">
        <v>648</v>
      </c>
      <c r="D92">
        <f t="shared" si="6"/>
        <v>59.178082191780824</v>
      </c>
      <c r="F92" s="3" t="s">
        <v>370</v>
      </c>
      <c r="G92">
        <v>39.14</v>
      </c>
      <c r="H92" s="4">
        <v>1799</v>
      </c>
      <c r="I92">
        <f t="shared" si="7"/>
        <v>45.963208993357178</v>
      </c>
    </row>
    <row r="93" spans="1:9">
      <c r="A93" s="3" t="s">
        <v>67</v>
      </c>
      <c r="B93">
        <v>6.85</v>
      </c>
      <c r="C93" s="4">
        <v>405</v>
      </c>
      <c r="D93">
        <f t="shared" si="6"/>
        <v>59.12408759124088</v>
      </c>
      <c r="F93" s="3" t="s">
        <v>489</v>
      </c>
      <c r="G93">
        <v>7.59</v>
      </c>
      <c r="H93" s="4">
        <v>289</v>
      </c>
      <c r="I93">
        <f t="shared" si="7"/>
        <v>38.076416337285906</v>
      </c>
    </row>
    <row r="94" spans="1:9">
      <c r="A94" s="3" t="s">
        <v>255</v>
      </c>
      <c r="B94">
        <v>44.95</v>
      </c>
      <c r="C94" s="4">
        <v>2645</v>
      </c>
      <c r="D94">
        <f t="shared" si="6"/>
        <v>58.84315906562847</v>
      </c>
      <c r="F94" s="3" t="s">
        <v>434</v>
      </c>
      <c r="G94">
        <v>4.82</v>
      </c>
      <c r="H94" s="4">
        <v>286</v>
      </c>
      <c r="I94">
        <f t="shared" si="7"/>
        <v>59.336099585062236</v>
      </c>
    </row>
    <row r="95" spans="1:9">
      <c r="A95" s="3" t="s">
        <v>433</v>
      </c>
      <c r="B95">
        <v>3.92</v>
      </c>
      <c r="C95" s="4">
        <v>230</v>
      </c>
      <c r="D95">
        <f t="shared" si="6"/>
        <v>58.673469387755105</v>
      </c>
      <c r="F95" s="3" t="s">
        <v>361</v>
      </c>
      <c r="G95">
        <v>3.97</v>
      </c>
      <c r="H95" s="4">
        <v>168</v>
      </c>
      <c r="I95">
        <f t="shared" si="7"/>
        <v>42.317380352644832</v>
      </c>
    </row>
    <row r="96" spans="1:9">
      <c r="A96" s="3" t="s">
        <v>246</v>
      </c>
      <c r="B96">
        <v>45.72</v>
      </c>
      <c r="C96" s="4">
        <v>2675</v>
      </c>
      <c r="D96">
        <f t="shared" si="6"/>
        <v>58.508311461067365</v>
      </c>
      <c r="F96" s="3" t="s">
        <v>358</v>
      </c>
      <c r="G96">
        <v>10.34</v>
      </c>
      <c r="H96" s="4">
        <v>1332</v>
      </c>
      <c r="I96">
        <f t="shared" ref="I96:I113" si="8">H96/G96</f>
        <v>128.8201160541586</v>
      </c>
    </row>
    <row r="97" spans="1:9">
      <c r="A97" s="3" t="s">
        <v>54</v>
      </c>
      <c r="B97">
        <v>5.34</v>
      </c>
      <c r="C97" s="4">
        <v>312</v>
      </c>
      <c r="D97">
        <f t="shared" si="6"/>
        <v>58.426966292134836</v>
      </c>
      <c r="F97" s="3" t="s">
        <v>496</v>
      </c>
      <c r="G97">
        <v>14.47</v>
      </c>
      <c r="H97" s="4">
        <v>1129</v>
      </c>
      <c r="I97">
        <f t="shared" si="8"/>
        <v>78.023496890117485</v>
      </c>
    </row>
    <row r="98" spans="1:9">
      <c r="A98" s="3" t="s">
        <v>544</v>
      </c>
      <c r="B98">
        <v>6.57</v>
      </c>
      <c r="C98" s="4">
        <v>380</v>
      </c>
      <c r="D98">
        <f t="shared" si="6"/>
        <v>57.838660578386602</v>
      </c>
      <c r="F98" s="3" t="s">
        <v>480</v>
      </c>
      <c r="G98">
        <v>10.45</v>
      </c>
      <c r="H98" s="4">
        <v>552</v>
      </c>
      <c r="I98">
        <f t="shared" si="8"/>
        <v>52.822966507177036</v>
      </c>
    </row>
    <row r="99" spans="1:9">
      <c r="A99" s="3" t="s">
        <v>116</v>
      </c>
      <c r="B99">
        <v>2.08</v>
      </c>
      <c r="C99" s="4">
        <v>120</v>
      </c>
      <c r="D99">
        <f t="shared" si="6"/>
        <v>57.692307692307693</v>
      </c>
      <c r="F99" s="3" t="s">
        <v>487</v>
      </c>
      <c r="G99">
        <v>2.97</v>
      </c>
      <c r="H99" s="4">
        <v>141</v>
      </c>
      <c r="I99">
        <f t="shared" si="8"/>
        <v>47.474747474747474</v>
      </c>
    </row>
    <row r="100" spans="1:9">
      <c r="A100" s="3" t="s">
        <v>574</v>
      </c>
      <c r="B100">
        <v>4.4800000000000004</v>
      </c>
      <c r="C100" s="4">
        <v>256</v>
      </c>
      <c r="D100">
        <f t="shared" si="6"/>
        <v>57.142857142857139</v>
      </c>
      <c r="F100" s="3" t="s">
        <v>484</v>
      </c>
      <c r="G100">
        <v>4.28</v>
      </c>
      <c r="H100" s="4">
        <v>311</v>
      </c>
      <c r="I100">
        <f t="shared" si="8"/>
        <v>72.663551401869157</v>
      </c>
    </row>
    <row r="101" spans="1:9">
      <c r="A101" s="3" t="s">
        <v>92</v>
      </c>
      <c r="B101">
        <v>15.28</v>
      </c>
      <c r="C101" s="4">
        <v>873</v>
      </c>
      <c r="D101">
        <f t="shared" si="6"/>
        <v>57.133507853403145</v>
      </c>
      <c r="F101" s="3" t="s">
        <v>483</v>
      </c>
      <c r="G101">
        <v>4.34</v>
      </c>
      <c r="H101" s="4">
        <v>240</v>
      </c>
      <c r="I101">
        <f t="shared" si="8"/>
        <v>55.299539170506911</v>
      </c>
    </row>
    <row r="102" spans="1:9">
      <c r="A102" s="3" t="s">
        <v>323</v>
      </c>
      <c r="B102">
        <v>10.41</v>
      </c>
      <c r="C102" s="4">
        <v>592</v>
      </c>
      <c r="D102">
        <f t="shared" si="6"/>
        <v>56.868395773294907</v>
      </c>
      <c r="F102" s="3" t="s">
        <v>482</v>
      </c>
      <c r="G102">
        <v>25.2</v>
      </c>
      <c r="H102" s="4">
        <v>1128</v>
      </c>
      <c r="I102">
        <f t="shared" si="8"/>
        <v>44.761904761904766</v>
      </c>
    </row>
    <row r="103" spans="1:9">
      <c r="A103" s="3" t="s">
        <v>37</v>
      </c>
      <c r="B103">
        <v>3.26</v>
      </c>
      <c r="C103" s="4">
        <v>184</v>
      </c>
      <c r="D103">
        <f t="shared" si="6"/>
        <v>56.441717791411044</v>
      </c>
      <c r="F103" s="3" t="s">
        <v>485</v>
      </c>
      <c r="G103">
        <v>30.52</v>
      </c>
      <c r="H103" s="4">
        <v>1442</v>
      </c>
      <c r="I103">
        <f t="shared" si="8"/>
        <v>47.247706422018346</v>
      </c>
    </row>
    <row r="104" spans="1:9">
      <c r="A104" s="3" t="s">
        <v>172</v>
      </c>
      <c r="B104">
        <v>5.12</v>
      </c>
      <c r="C104" s="4">
        <v>288</v>
      </c>
      <c r="D104">
        <f t="shared" si="6"/>
        <v>56.25</v>
      </c>
      <c r="F104" s="3" t="s">
        <v>303</v>
      </c>
      <c r="G104">
        <v>25.61</v>
      </c>
      <c r="H104" s="4">
        <v>1382</v>
      </c>
      <c r="I104">
        <f t="shared" si="8"/>
        <v>53.963295587661072</v>
      </c>
    </row>
    <row r="105" spans="1:9">
      <c r="A105" s="3" t="s">
        <v>256</v>
      </c>
      <c r="B105">
        <v>64.05</v>
      </c>
      <c r="C105" s="4">
        <v>3580</v>
      </c>
      <c r="D105">
        <f t="shared" si="6"/>
        <v>55.893832943013273</v>
      </c>
      <c r="F105" s="3" t="s">
        <v>494</v>
      </c>
      <c r="G105">
        <v>9.56</v>
      </c>
      <c r="H105" s="4">
        <v>422</v>
      </c>
      <c r="I105">
        <f t="shared" si="8"/>
        <v>44.14225941422594</v>
      </c>
    </row>
    <row r="106" spans="1:9">
      <c r="A106" s="3" t="s">
        <v>87</v>
      </c>
      <c r="B106">
        <v>4.1900000000000004</v>
      </c>
      <c r="C106" s="4">
        <v>233</v>
      </c>
      <c r="D106">
        <f t="shared" si="6"/>
        <v>55.60859188544152</v>
      </c>
      <c r="F106" s="3" t="s">
        <v>411</v>
      </c>
      <c r="G106">
        <v>43.6</v>
      </c>
      <c r="H106" s="4">
        <v>5265</v>
      </c>
      <c r="I106">
        <f t="shared" si="8"/>
        <v>120.75688073394495</v>
      </c>
    </row>
    <row r="107" spans="1:9">
      <c r="A107" s="3" t="s">
        <v>452</v>
      </c>
      <c r="B107">
        <v>3.23</v>
      </c>
      <c r="C107" s="4">
        <v>179</v>
      </c>
      <c r="D107">
        <f t="shared" si="6"/>
        <v>55.417956656346746</v>
      </c>
      <c r="F107" s="3" t="s">
        <v>458</v>
      </c>
      <c r="G107">
        <v>5.08</v>
      </c>
      <c r="H107" s="4">
        <v>205</v>
      </c>
      <c r="I107">
        <f t="shared" si="8"/>
        <v>40.354330708661415</v>
      </c>
    </row>
    <row r="108" spans="1:9">
      <c r="A108" s="3" t="s">
        <v>483</v>
      </c>
      <c r="B108">
        <v>4.34</v>
      </c>
      <c r="C108" s="4">
        <v>240</v>
      </c>
      <c r="D108">
        <f t="shared" si="6"/>
        <v>55.299539170506911</v>
      </c>
      <c r="F108" s="3" t="s">
        <v>359</v>
      </c>
      <c r="G108">
        <v>5.56</v>
      </c>
      <c r="H108" s="4">
        <v>243</v>
      </c>
      <c r="I108">
        <f t="shared" si="8"/>
        <v>43.705035971223026</v>
      </c>
    </row>
    <row r="109" spans="1:9">
      <c r="A109" s="3" t="s">
        <v>394</v>
      </c>
      <c r="B109">
        <v>35.21</v>
      </c>
      <c r="C109" s="4">
        <v>1934</v>
      </c>
      <c r="D109">
        <f t="shared" si="6"/>
        <v>54.927577392786141</v>
      </c>
      <c r="F109" s="3" t="s">
        <v>397</v>
      </c>
      <c r="G109">
        <v>19.97</v>
      </c>
      <c r="H109" s="4">
        <v>1616</v>
      </c>
      <c r="I109">
        <f t="shared" si="8"/>
        <v>80.921382073109669</v>
      </c>
    </row>
    <row r="110" spans="1:9">
      <c r="A110" s="3" t="s">
        <v>303</v>
      </c>
      <c r="B110">
        <v>25.61</v>
      </c>
      <c r="C110" s="4">
        <v>1382</v>
      </c>
      <c r="D110">
        <f t="shared" si="6"/>
        <v>53.963295587661072</v>
      </c>
      <c r="F110" s="3" t="s">
        <v>401</v>
      </c>
      <c r="G110">
        <v>9.31</v>
      </c>
      <c r="H110" s="4">
        <v>470</v>
      </c>
      <c r="I110">
        <f t="shared" si="8"/>
        <v>50.483351235230934</v>
      </c>
    </row>
    <row r="111" spans="1:9">
      <c r="A111" s="3" t="s">
        <v>348</v>
      </c>
      <c r="B111">
        <v>8.33</v>
      </c>
      <c r="C111" s="4">
        <v>448</v>
      </c>
      <c r="D111">
        <f t="shared" si="6"/>
        <v>53.781512605042018</v>
      </c>
      <c r="F111" s="3" t="s">
        <v>348</v>
      </c>
      <c r="G111">
        <v>8.33</v>
      </c>
      <c r="H111" s="4">
        <v>448</v>
      </c>
      <c r="I111">
        <f t="shared" si="8"/>
        <v>53.781512605042018</v>
      </c>
    </row>
    <row r="112" spans="1:9">
      <c r="A112" s="3" t="s">
        <v>311</v>
      </c>
      <c r="B112">
        <v>9.0399999999999991</v>
      </c>
      <c r="C112" s="4">
        <v>485</v>
      </c>
      <c r="D112">
        <f t="shared" si="6"/>
        <v>53.650442477876112</v>
      </c>
      <c r="F112" s="3" t="s">
        <v>390</v>
      </c>
      <c r="G112">
        <v>12.71</v>
      </c>
      <c r="H112" s="4">
        <v>553</v>
      </c>
      <c r="I112">
        <f t="shared" si="8"/>
        <v>43.509047993705742</v>
      </c>
    </row>
    <row r="113" spans="1:9">
      <c r="A113" s="3" t="s">
        <v>216</v>
      </c>
      <c r="B113">
        <v>5.89</v>
      </c>
      <c r="C113" s="4">
        <v>316</v>
      </c>
      <c r="D113">
        <f t="shared" si="6"/>
        <v>53.650254668930394</v>
      </c>
      <c r="F113" s="3" t="s">
        <v>395</v>
      </c>
      <c r="G113">
        <v>80.02</v>
      </c>
      <c r="H113" s="4">
        <v>6657</v>
      </c>
      <c r="I113">
        <f t="shared" si="8"/>
        <v>83.191702074481384</v>
      </c>
    </row>
    <row r="114" spans="1:9">
      <c r="A114" s="3" t="s">
        <v>338</v>
      </c>
      <c r="B114">
        <v>7.38</v>
      </c>
      <c r="C114" s="4">
        <v>393</v>
      </c>
      <c r="D114">
        <f t="shared" si="6"/>
        <v>53.252032520325201</v>
      </c>
      <c r="F114" s="3" t="s">
        <v>282</v>
      </c>
      <c r="G114">
        <v>11.35</v>
      </c>
      <c r="H114" s="4">
        <v>528</v>
      </c>
      <c r="I114">
        <f t="shared" ref="I114:I120" si="9">H114/G114</f>
        <v>46.519823788546255</v>
      </c>
    </row>
    <row r="115" spans="1:9">
      <c r="A115" s="3" t="s">
        <v>38</v>
      </c>
      <c r="B115">
        <v>16.79</v>
      </c>
      <c r="C115" s="4">
        <v>889</v>
      </c>
      <c r="D115">
        <f t="shared" si="6"/>
        <v>52.948183442525313</v>
      </c>
      <c r="F115" s="3" t="s">
        <v>18</v>
      </c>
      <c r="G115">
        <v>6.37</v>
      </c>
      <c r="H115" s="4">
        <v>311</v>
      </c>
      <c r="I115">
        <f t="shared" si="9"/>
        <v>48.822605965463104</v>
      </c>
    </row>
    <row r="116" spans="1:9">
      <c r="A116" s="3" t="s">
        <v>480</v>
      </c>
      <c r="B116">
        <v>10.45</v>
      </c>
      <c r="C116" s="4">
        <v>552</v>
      </c>
      <c r="D116">
        <f t="shared" si="6"/>
        <v>52.822966507177036</v>
      </c>
      <c r="F116" s="3" t="s">
        <v>273</v>
      </c>
      <c r="G116">
        <v>36.409999999999997</v>
      </c>
      <c r="H116" s="4">
        <v>1737</v>
      </c>
      <c r="I116">
        <f t="shared" si="9"/>
        <v>47.706673990661912</v>
      </c>
    </row>
    <row r="117" spans="1:9">
      <c r="A117" s="3" t="s">
        <v>589</v>
      </c>
      <c r="B117">
        <v>6.33</v>
      </c>
      <c r="C117" s="4">
        <v>333</v>
      </c>
      <c r="D117">
        <f t="shared" si="6"/>
        <v>52.606635071090047</v>
      </c>
      <c r="F117" s="3" t="s">
        <v>592</v>
      </c>
      <c r="G117">
        <v>18.13</v>
      </c>
      <c r="H117" s="4">
        <v>812</v>
      </c>
      <c r="I117">
        <f t="shared" si="9"/>
        <v>44.787644787644787</v>
      </c>
    </row>
    <row r="118" spans="1:9">
      <c r="A118" s="3" t="s">
        <v>399</v>
      </c>
      <c r="B118">
        <v>2.2799999999999998</v>
      </c>
      <c r="C118" s="4">
        <v>119</v>
      </c>
      <c r="D118">
        <f t="shared" si="6"/>
        <v>52.192982456140356</v>
      </c>
      <c r="F118" s="3" t="s">
        <v>551</v>
      </c>
      <c r="G118">
        <v>38.61</v>
      </c>
      <c r="H118" s="4">
        <v>1909</v>
      </c>
      <c r="I118">
        <f t="shared" si="9"/>
        <v>49.443149443149444</v>
      </c>
    </row>
    <row r="119" spans="1:9">
      <c r="A119" s="3" t="s">
        <v>546</v>
      </c>
      <c r="B119">
        <v>13.99</v>
      </c>
      <c r="C119" s="4">
        <v>730</v>
      </c>
      <c r="D119">
        <f t="shared" si="6"/>
        <v>52.180128663330947</v>
      </c>
      <c r="F119" s="3" t="s">
        <v>589</v>
      </c>
      <c r="G119">
        <v>6.33</v>
      </c>
      <c r="H119" s="4">
        <v>333</v>
      </c>
      <c r="I119">
        <f t="shared" si="9"/>
        <v>52.606635071090047</v>
      </c>
    </row>
    <row r="120" spans="1:9">
      <c r="A120" s="3" t="s">
        <v>291</v>
      </c>
      <c r="B120">
        <v>13.61</v>
      </c>
      <c r="C120" s="4">
        <v>710</v>
      </c>
      <c r="D120">
        <f t="shared" si="6"/>
        <v>52.167523879500372</v>
      </c>
      <c r="F120" s="3" t="s">
        <v>598</v>
      </c>
      <c r="G120">
        <v>62.22</v>
      </c>
      <c r="H120" s="4">
        <v>27181</v>
      </c>
      <c r="I120">
        <f t="shared" si="9"/>
        <v>436.8531018964963</v>
      </c>
    </row>
    <row r="121" spans="1:9">
      <c r="A121" s="3" t="s">
        <v>312</v>
      </c>
      <c r="B121">
        <v>13.92</v>
      </c>
      <c r="C121" s="4">
        <v>724</v>
      </c>
      <c r="D121">
        <f t="shared" si="6"/>
        <v>52.011494252873561</v>
      </c>
      <c r="F121" s="3" t="s">
        <v>438</v>
      </c>
      <c r="G121">
        <v>4.8499999999999996</v>
      </c>
      <c r="H121" s="4">
        <v>217</v>
      </c>
      <c r="I121">
        <f t="shared" ref="I121:I124" si="10">H121/G121</f>
        <v>44.742268041237118</v>
      </c>
    </row>
    <row r="122" spans="1:9">
      <c r="A122" s="3" t="s">
        <v>386</v>
      </c>
      <c r="B122">
        <v>28.13</v>
      </c>
      <c r="C122" s="4">
        <v>1462</v>
      </c>
      <c r="D122">
        <f t="shared" si="6"/>
        <v>51.972982580874515</v>
      </c>
      <c r="F122" s="3" t="s">
        <v>371</v>
      </c>
      <c r="G122">
        <v>4.6900000000000004</v>
      </c>
      <c r="H122" s="4">
        <v>235</v>
      </c>
      <c r="I122">
        <f t="shared" si="10"/>
        <v>50.106609808102341</v>
      </c>
    </row>
    <row r="123" spans="1:9">
      <c r="A123" s="3" t="s">
        <v>404</v>
      </c>
      <c r="B123">
        <v>2.41</v>
      </c>
      <c r="C123" s="4">
        <v>125</v>
      </c>
      <c r="D123">
        <f t="shared" si="6"/>
        <v>51.867219917012449</v>
      </c>
      <c r="F123" s="3" t="s">
        <v>345</v>
      </c>
      <c r="G123">
        <v>3.42</v>
      </c>
      <c r="H123" s="4">
        <v>389</v>
      </c>
      <c r="I123">
        <f t="shared" si="10"/>
        <v>113.74269005847954</v>
      </c>
    </row>
    <row r="124" spans="1:9">
      <c r="A124" s="3" t="s">
        <v>389</v>
      </c>
      <c r="B124">
        <v>24.68</v>
      </c>
      <c r="C124" s="4">
        <v>1280</v>
      </c>
      <c r="D124">
        <f t="shared" si="6"/>
        <v>51.863857374392218</v>
      </c>
      <c r="F124" s="3" t="s">
        <v>386</v>
      </c>
      <c r="G124">
        <v>28.13</v>
      </c>
      <c r="H124" s="4">
        <v>1462</v>
      </c>
      <c r="I124">
        <f t="shared" si="10"/>
        <v>51.972982580874515</v>
      </c>
    </row>
    <row r="125" spans="1:9">
      <c r="A125" s="3" t="s">
        <v>538</v>
      </c>
      <c r="B125">
        <v>12.62</v>
      </c>
      <c r="C125" s="4">
        <v>653</v>
      </c>
      <c r="D125">
        <f t="shared" si="6"/>
        <v>51.743264659270999</v>
      </c>
    </row>
    <row r="126" spans="1:9">
      <c r="A126" s="3" t="s">
        <v>493</v>
      </c>
      <c r="B126">
        <v>20.84</v>
      </c>
      <c r="C126" s="4">
        <v>1077</v>
      </c>
      <c r="D126">
        <f t="shared" si="6"/>
        <v>51.67946257197697</v>
      </c>
    </row>
    <row r="127" spans="1:9">
      <c r="A127" s="3" t="s">
        <v>520</v>
      </c>
      <c r="B127">
        <v>1.26</v>
      </c>
      <c r="C127" s="4">
        <v>65</v>
      </c>
      <c r="D127">
        <f t="shared" si="6"/>
        <v>51.587301587301589</v>
      </c>
    </row>
    <row r="128" spans="1:9">
      <c r="A128" s="3" t="s">
        <v>325</v>
      </c>
      <c r="B128">
        <v>10.71</v>
      </c>
      <c r="C128" s="4">
        <v>552</v>
      </c>
      <c r="D128">
        <f t="shared" si="6"/>
        <v>51.540616246498594</v>
      </c>
      <c r="F128" s="3"/>
      <c r="H128" s="4"/>
    </row>
    <row r="129" spans="1:8">
      <c r="A129" s="3" t="s">
        <v>582</v>
      </c>
      <c r="B129">
        <v>7.39</v>
      </c>
      <c r="C129" s="4">
        <v>379</v>
      </c>
      <c r="D129">
        <f t="shared" si="6"/>
        <v>51.285520974289582</v>
      </c>
      <c r="F129" s="3"/>
      <c r="H129" s="4"/>
    </row>
    <row r="130" spans="1:8">
      <c r="A130" s="3" t="s">
        <v>89</v>
      </c>
      <c r="B130">
        <v>10.210000000000001</v>
      </c>
      <c r="C130" s="4">
        <v>523</v>
      </c>
      <c r="D130">
        <f t="shared" ref="D130:D193" si="11">C130/B130</f>
        <v>51.224289911851123</v>
      </c>
      <c r="F130" s="3"/>
      <c r="H130" s="4"/>
    </row>
    <row r="131" spans="1:8">
      <c r="A131" s="3" t="s">
        <v>326</v>
      </c>
      <c r="B131">
        <v>28.52</v>
      </c>
      <c r="C131" s="4">
        <v>1454</v>
      </c>
      <c r="D131">
        <f t="shared" si="11"/>
        <v>50.981767180925665</v>
      </c>
    </row>
    <row r="132" spans="1:8">
      <c r="A132" s="3" t="s">
        <v>68</v>
      </c>
      <c r="B132">
        <v>7.81</v>
      </c>
      <c r="C132" s="4">
        <v>397</v>
      </c>
      <c r="D132">
        <f t="shared" si="11"/>
        <v>50.832266325224076</v>
      </c>
    </row>
    <row r="133" spans="1:8">
      <c r="A133" s="3" t="s">
        <v>420</v>
      </c>
      <c r="B133">
        <v>23.2</v>
      </c>
      <c r="C133" s="4">
        <v>1178</v>
      </c>
      <c r="D133">
        <f t="shared" si="11"/>
        <v>50.775862068965516</v>
      </c>
    </row>
    <row r="134" spans="1:8">
      <c r="A134" s="3" t="s">
        <v>268</v>
      </c>
      <c r="B134">
        <v>14.72</v>
      </c>
      <c r="C134" s="4">
        <v>746</v>
      </c>
      <c r="D134">
        <f t="shared" si="11"/>
        <v>50.679347826086953</v>
      </c>
    </row>
    <row r="135" spans="1:8">
      <c r="A135" s="3" t="s">
        <v>42</v>
      </c>
      <c r="B135">
        <v>7.05</v>
      </c>
      <c r="C135" s="4">
        <v>357</v>
      </c>
      <c r="D135">
        <f t="shared" si="11"/>
        <v>50.638297872340424</v>
      </c>
    </row>
    <row r="136" spans="1:8">
      <c r="A136" s="3" t="s">
        <v>547</v>
      </c>
      <c r="B136">
        <v>1.92</v>
      </c>
      <c r="C136" s="4">
        <v>97</v>
      </c>
      <c r="D136">
        <f t="shared" si="11"/>
        <v>50.520833333333336</v>
      </c>
      <c r="F136" s="3"/>
      <c r="H136" s="4"/>
    </row>
    <row r="137" spans="1:8">
      <c r="A137" s="3" t="s">
        <v>401</v>
      </c>
      <c r="B137">
        <v>9.31</v>
      </c>
      <c r="C137" s="4">
        <v>470</v>
      </c>
      <c r="D137">
        <f t="shared" si="11"/>
        <v>50.483351235230934</v>
      </c>
      <c r="F137" s="3"/>
      <c r="H137" s="4"/>
    </row>
    <row r="138" spans="1:8">
      <c r="A138" s="3" t="s">
        <v>109</v>
      </c>
      <c r="B138">
        <v>7.62</v>
      </c>
      <c r="C138" s="4">
        <v>383</v>
      </c>
      <c r="D138">
        <f t="shared" si="11"/>
        <v>50.262467191601047</v>
      </c>
      <c r="F138" s="3"/>
      <c r="H138" s="4"/>
    </row>
    <row r="139" spans="1:8">
      <c r="A139" s="3" t="s">
        <v>471</v>
      </c>
      <c r="B139">
        <v>8.44</v>
      </c>
      <c r="C139" s="4">
        <v>424</v>
      </c>
      <c r="D139">
        <f t="shared" si="11"/>
        <v>50.236966824644554</v>
      </c>
      <c r="F139" s="3"/>
      <c r="H139" s="4"/>
    </row>
    <row r="140" spans="1:8">
      <c r="A140" s="3" t="s">
        <v>371</v>
      </c>
      <c r="B140">
        <v>4.6900000000000004</v>
      </c>
      <c r="C140" s="4">
        <v>235</v>
      </c>
      <c r="D140">
        <f t="shared" si="11"/>
        <v>50.106609808102341</v>
      </c>
    </row>
    <row r="141" spans="1:8">
      <c r="A141" s="3" t="s">
        <v>537</v>
      </c>
      <c r="B141">
        <v>31.39</v>
      </c>
      <c r="C141" s="4">
        <v>1571</v>
      </c>
      <c r="D141">
        <f t="shared" si="11"/>
        <v>50.047785919082507</v>
      </c>
    </row>
    <row r="142" spans="1:8">
      <c r="A142" s="3" t="s">
        <v>208</v>
      </c>
      <c r="B142">
        <v>47.37</v>
      </c>
      <c r="C142" s="4">
        <v>2363</v>
      </c>
      <c r="D142">
        <f t="shared" si="11"/>
        <v>49.883892759130255</v>
      </c>
    </row>
    <row r="143" spans="1:8">
      <c r="A143" s="3" t="s">
        <v>407</v>
      </c>
      <c r="B143">
        <v>35.39</v>
      </c>
      <c r="C143" s="4">
        <v>1760</v>
      </c>
      <c r="D143">
        <f t="shared" si="11"/>
        <v>49.731562588301777</v>
      </c>
    </row>
    <row r="144" spans="1:8">
      <c r="A144" s="3" t="s">
        <v>258</v>
      </c>
      <c r="B144">
        <v>6.91</v>
      </c>
      <c r="C144" s="4">
        <v>343</v>
      </c>
      <c r="D144">
        <f t="shared" si="11"/>
        <v>49.63820549927641</v>
      </c>
    </row>
    <row r="145" spans="1:4">
      <c r="A145" s="3" t="s">
        <v>551</v>
      </c>
      <c r="B145">
        <v>38.61</v>
      </c>
      <c r="C145" s="4">
        <v>1909</v>
      </c>
      <c r="D145">
        <f t="shared" si="11"/>
        <v>49.443149443149444</v>
      </c>
    </row>
    <row r="146" spans="1:4">
      <c r="A146" s="3" t="s">
        <v>143</v>
      </c>
      <c r="B146">
        <v>42.01</v>
      </c>
      <c r="C146" s="4">
        <v>2076</v>
      </c>
      <c r="D146">
        <f t="shared" si="11"/>
        <v>49.416805522494649</v>
      </c>
    </row>
    <row r="147" spans="1:4">
      <c r="A147" s="3" t="s">
        <v>28</v>
      </c>
      <c r="B147">
        <v>3.4</v>
      </c>
      <c r="C147" s="4">
        <v>167</v>
      </c>
      <c r="D147">
        <f t="shared" si="11"/>
        <v>49.117647058823529</v>
      </c>
    </row>
    <row r="148" spans="1:4">
      <c r="A148" s="3" t="s">
        <v>492</v>
      </c>
      <c r="B148">
        <v>3.79</v>
      </c>
      <c r="C148" s="4">
        <v>186</v>
      </c>
      <c r="D148">
        <f t="shared" si="11"/>
        <v>49.07651715039578</v>
      </c>
    </row>
    <row r="149" spans="1:4">
      <c r="A149" s="3" t="s">
        <v>110</v>
      </c>
      <c r="B149">
        <v>6.55</v>
      </c>
      <c r="C149" s="4">
        <v>321</v>
      </c>
      <c r="D149">
        <f t="shared" si="11"/>
        <v>49.007633587786259</v>
      </c>
    </row>
    <row r="150" spans="1:4">
      <c r="A150" s="3" t="s">
        <v>18</v>
      </c>
      <c r="B150">
        <v>6.37</v>
      </c>
      <c r="C150" s="4">
        <v>311</v>
      </c>
      <c r="D150">
        <f t="shared" si="11"/>
        <v>48.822605965463104</v>
      </c>
    </row>
    <row r="151" spans="1:4">
      <c r="A151" s="3" t="s">
        <v>391</v>
      </c>
      <c r="B151">
        <v>8.36</v>
      </c>
      <c r="C151" s="4">
        <v>408</v>
      </c>
      <c r="D151">
        <f t="shared" si="11"/>
        <v>48.803827751196174</v>
      </c>
    </row>
    <row r="152" spans="1:4">
      <c r="A152" s="3" t="s">
        <v>564</v>
      </c>
      <c r="B152">
        <v>31.43</v>
      </c>
      <c r="C152" s="4">
        <v>1520</v>
      </c>
      <c r="D152">
        <f t="shared" si="11"/>
        <v>48.36143811644925</v>
      </c>
    </row>
    <row r="153" spans="1:4">
      <c r="A153" s="3" t="s">
        <v>583</v>
      </c>
      <c r="B153">
        <v>2.86</v>
      </c>
      <c r="C153" s="4">
        <v>138</v>
      </c>
      <c r="D153">
        <f t="shared" si="11"/>
        <v>48.251748251748253</v>
      </c>
    </row>
    <row r="154" spans="1:4">
      <c r="A154" s="3" t="s">
        <v>442</v>
      </c>
      <c r="B154">
        <v>4.5599999999999996</v>
      </c>
      <c r="C154" s="4">
        <v>220</v>
      </c>
      <c r="D154">
        <f t="shared" si="11"/>
        <v>48.245614035087726</v>
      </c>
    </row>
    <row r="155" spans="1:4">
      <c r="A155" s="3" t="s">
        <v>123</v>
      </c>
      <c r="B155">
        <v>16.11</v>
      </c>
      <c r="C155" s="4">
        <v>776</v>
      </c>
      <c r="D155">
        <f t="shared" si="11"/>
        <v>48.168839230291745</v>
      </c>
    </row>
    <row r="156" spans="1:4">
      <c r="A156" s="3" t="s">
        <v>286</v>
      </c>
      <c r="B156">
        <v>13.39</v>
      </c>
      <c r="C156" s="4">
        <v>644</v>
      </c>
      <c r="D156">
        <f t="shared" si="11"/>
        <v>48.095593726661683</v>
      </c>
    </row>
    <row r="157" spans="1:4">
      <c r="A157" s="3" t="s">
        <v>552</v>
      </c>
      <c r="B157">
        <v>5.52</v>
      </c>
      <c r="C157" s="4">
        <v>265</v>
      </c>
      <c r="D157">
        <f t="shared" si="11"/>
        <v>48.007246376811601</v>
      </c>
    </row>
    <row r="158" spans="1:4">
      <c r="A158" s="3" t="s">
        <v>600</v>
      </c>
      <c r="B158">
        <v>18.559999999999999</v>
      </c>
      <c r="C158" s="4">
        <v>888</v>
      </c>
      <c r="D158">
        <f t="shared" si="11"/>
        <v>47.844827586206897</v>
      </c>
    </row>
    <row r="159" spans="1:4">
      <c r="A159" s="3" t="s">
        <v>273</v>
      </c>
      <c r="B159">
        <v>36.409999999999997</v>
      </c>
      <c r="C159" s="4">
        <v>1737</v>
      </c>
      <c r="D159">
        <f t="shared" si="11"/>
        <v>47.706673990661912</v>
      </c>
    </row>
    <row r="160" spans="1:4">
      <c r="A160" s="3" t="s">
        <v>214</v>
      </c>
      <c r="B160">
        <v>45.83</v>
      </c>
      <c r="C160" s="4">
        <v>2185</v>
      </c>
      <c r="D160">
        <f t="shared" si="11"/>
        <v>47.676194632336902</v>
      </c>
    </row>
    <row r="161" spans="1:4">
      <c r="A161" s="3" t="s">
        <v>487</v>
      </c>
      <c r="B161">
        <v>2.97</v>
      </c>
      <c r="C161" s="4">
        <v>141</v>
      </c>
      <c r="D161">
        <f t="shared" si="11"/>
        <v>47.474747474747474</v>
      </c>
    </row>
    <row r="162" spans="1:4">
      <c r="A162" s="3" t="s">
        <v>52</v>
      </c>
      <c r="B162">
        <v>6.91</v>
      </c>
      <c r="C162" s="4">
        <v>327</v>
      </c>
      <c r="D162">
        <f t="shared" si="11"/>
        <v>47.32272069464544</v>
      </c>
    </row>
    <row r="163" spans="1:4">
      <c r="A163" s="3" t="s">
        <v>485</v>
      </c>
      <c r="B163">
        <v>30.52</v>
      </c>
      <c r="C163" s="4">
        <v>1442</v>
      </c>
      <c r="D163">
        <f t="shared" si="11"/>
        <v>47.247706422018346</v>
      </c>
    </row>
    <row r="164" spans="1:4">
      <c r="A164" s="3" t="s">
        <v>239</v>
      </c>
      <c r="B164">
        <v>13.46</v>
      </c>
      <c r="C164" s="4">
        <v>633</v>
      </c>
      <c r="D164">
        <f t="shared" si="11"/>
        <v>47.028231797919759</v>
      </c>
    </row>
    <row r="165" spans="1:4">
      <c r="A165" s="3" t="s">
        <v>369</v>
      </c>
      <c r="B165">
        <v>17.8</v>
      </c>
      <c r="C165" s="4">
        <v>835</v>
      </c>
      <c r="D165">
        <f t="shared" si="11"/>
        <v>46.91011235955056</v>
      </c>
    </row>
    <row r="166" spans="1:4">
      <c r="A166" s="3" t="s">
        <v>448</v>
      </c>
      <c r="B166">
        <v>4.95</v>
      </c>
      <c r="C166" s="4">
        <v>231</v>
      </c>
      <c r="D166">
        <f t="shared" si="11"/>
        <v>46.666666666666664</v>
      </c>
    </row>
    <row r="167" spans="1:4">
      <c r="A167" s="3" t="s">
        <v>282</v>
      </c>
      <c r="B167">
        <v>11.35</v>
      </c>
      <c r="C167" s="4">
        <v>528</v>
      </c>
      <c r="D167">
        <f t="shared" si="11"/>
        <v>46.519823788546255</v>
      </c>
    </row>
    <row r="168" spans="1:4">
      <c r="A168" s="3" t="s">
        <v>45</v>
      </c>
      <c r="B168">
        <v>91.12</v>
      </c>
      <c r="C168" s="4">
        <v>4236</v>
      </c>
      <c r="D168">
        <f t="shared" si="11"/>
        <v>46.488147497805087</v>
      </c>
    </row>
    <row r="169" spans="1:4">
      <c r="A169" s="3" t="s">
        <v>505</v>
      </c>
      <c r="B169">
        <v>2.6</v>
      </c>
      <c r="C169" s="4">
        <v>120</v>
      </c>
      <c r="D169">
        <f t="shared" si="11"/>
        <v>46.153846153846153</v>
      </c>
    </row>
    <row r="170" spans="1:4">
      <c r="A170" s="3" t="s">
        <v>430</v>
      </c>
      <c r="B170">
        <v>7.05</v>
      </c>
      <c r="C170" s="4">
        <v>325</v>
      </c>
      <c r="D170">
        <f t="shared" si="11"/>
        <v>46.099290780141843</v>
      </c>
    </row>
    <row r="171" spans="1:4">
      <c r="A171" s="3" t="s">
        <v>617</v>
      </c>
      <c r="B171">
        <v>4.7300000000000004</v>
      </c>
      <c r="C171" s="4">
        <v>218</v>
      </c>
      <c r="D171">
        <f t="shared" si="11"/>
        <v>46.088794926004226</v>
      </c>
    </row>
    <row r="172" spans="1:4">
      <c r="A172" s="3" t="s">
        <v>370</v>
      </c>
      <c r="B172">
        <v>39.14</v>
      </c>
      <c r="C172" s="4">
        <v>1799</v>
      </c>
      <c r="D172">
        <f t="shared" si="11"/>
        <v>45.963208993357178</v>
      </c>
    </row>
    <row r="173" spans="1:4">
      <c r="A173" s="3" t="s">
        <v>445</v>
      </c>
      <c r="B173">
        <v>8.02</v>
      </c>
      <c r="C173" s="4">
        <v>366</v>
      </c>
      <c r="D173">
        <f t="shared" si="11"/>
        <v>45.635910224438902</v>
      </c>
    </row>
    <row r="174" spans="1:4">
      <c r="A174" s="3" t="s">
        <v>19</v>
      </c>
      <c r="B174">
        <v>2.74</v>
      </c>
      <c r="C174" s="4">
        <v>125</v>
      </c>
      <c r="D174">
        <f t="shared" si="11"/>
        <v>45.620437956204377</v>
      </c>
    </row>
    <row r="175" spans="1:4">
      <c r="A175" s="3" t="s">
        <v>508</v>
      </c>
      <c r="B175">
        <v>15.95</v>
      </c>
      <c r="C175" s="4">
        <v>727</v>
      </c>
      <c r="D175">
        <f t="shared" si="11"/>
        <v>45.579937304075237</v>
      </c>
    </row>
    <row r="176" spans="1:4">
      <c r="A176" s="3" t="s">
        <v>477</v>
      </c>
      <c r="B176">
        <v>2.93</v>
      </c>
      <c r="C176" s="4">
        <v>133</v>
      </c>
      <c r="D176">
        <f t="shared" si="11"/>
        <v>45.392491467576789</v>
      </c>
    </row>
    <row r="177" spans="1:4">
      <c r="A177" s="3" t="s">
        <v>269</v>
      </c>
      <c r="B177">
        <v>8.1999999999999993</v>
      </c>
      <c r="C177" s="4">
        <v>372</v>
      </c>
      <c r="D177">
        <f t="shared" si="11"/>
        <v>45.365853658536587</v>
      </c>
    </row>
    <row r="178" spans="1:4">
      <c r="A178" s="3" t="s">
        <v>33</v>
      </c>
      <c r="B178">
        <v>7.45</v>
      </c>
      <c r="C178" s="4">
        <v>337</v>
      </c>
      <c r="D178">
        <f t="shared" si="11"/>
        <v>45.234899328859058</v>
      </c>
    </row>
    <row r="179" spans="1:4">
      <c r="A179" s="3" t="s">
        <v>285</v>
      </c>
      <c r="B179">
        <v>8.49</v>
      </c>
      <c r="C179" s="4">
        <v>383</v>
      </c>
      <c r="D179">
        <f t="shared" si="11"/>
        <v>45.111896348645466</v>
      </c>
    </row>
    <row r="180" spans="1:4">
      <c r="A180" s="3" t="s">
        <v>396</v>
      </c>
      <c r="B180">
        <v>11.8</v>
      </c>
      <c r="C180" s="4">
        <v>532</v>
      </c>
      <c r="D180">
        <f t="shared" si="11"/>
        <v>45.084745762711862</v>
      </c>
    </row>
    <row r="181" spans="1:4">
      <c r="A181" s="3" t="s">
        <v>219</v>
      </c>
      <c r="B181">
        <v>10.4</v>
      </c>
      <c r="C181" s="4">
        <v>468</v>
      </c>
      <c r="D181">
        <f t="shared" si="11"/>
        <v>45</v>
      </c>
    </row>
    <row r="182" spans="1:4">
      <c r="A182" s="3" t="s">
        <v>32</v>
      </c>
      <c r="B182">
        <v>35.4</v>
      </c>
      <c r="C182" s="4">
        <v>1592</v>
      </c>
      <c r="D182">
        <f t="shared" si="11"/>
        <v>44.971751412429377</v>
      </c>
    </row>
    <row r="183" spans="1:4">
      <c r="A183" s="3" t="s">
        <v>77</v>
      </c>
      <c r="B183">
        <v>6.69</v>
      </c>
      <c r="C183" s="4">
        <v>300</v>
      </c>
      <c r="D183">
        <f t="shared" si="11"/>
        <v>44.843049327354258</v>
      </c>
    </row>
    <row r="184" spans="1:4">
      <c r="A184" s="3" t="s">
        <v>542</v>
      </c>
      <c r="B184">
        <v>57.95</v>
      </c>
      <c r="C184" s="4">
        <v>2598</v>
      </c>
      <c r="D184">
        <f t="shared" si="11"/>
        <v>44.831751509922341</v>
      </c>
    </row>
    <row r="185" spans="1:4">
      <c r="A185" s="3" t="s">
        <v>406</v>
      </c>
      <c r="B185">
        <v>5.29</v>
      </c>
      <c r="C185" s="4">
        <v>237</v>
      </c>
      <c r="D185">
        <f t="shared" si="11"/>
        <v>44.801512287334596</v>
      </c>
    </row>
    <row r="186" spans="1:4">
      <c r="A186" s="3" t="s">
        <v>592</v>
      </c>
      <c r="B186">
        <v>18.13</v>
      </c>
      <c r="C186" s="4">
        <v>812</v>
      </c>
      <c r="D186">
        <f t="shared" si="11"/>
        <v>44.787644787644787</v>
      </c>
    </row>
    <row r="187" spans="1:4">
      <c r="A187" s="3" t="s">
        <v>482</v>
      </c>
      <c r="B187">
        <v>25.2</v>
      </c>
      <c r="C187" s="4">
        <v>1128</v>
      </c>
      <c r="D187">
        <f t="shared" si="11"/>
        <v>44.761904761904766</v>
      </c>
    </row>
    <row r="188" spans="1:4">
      <c r="A188" s="3" t="s">
        <v>438</v>
      </c>
      <c r="B188">
        <v>4.8499999999999996</v>
      </c>
      <c r="C188" s="4">
        <v>217</v>
      </c>
      <c r="D188">
        <f t="shared" si="11"/>
        <v>44.742268041237118</v>
      </c>
    </row>
    <row r="189" spans="1:4">
      <c r="A189" s="3" t="s">
        <v>240</v>
      </c>
      <c r="B189">
        <v>7.11</v>
      </c>
      <c r="C189" s="4">
        <v>318</v>
      </c>
      <c r="D189">
        <f t="shared" si="11"/>
        <v>44.725738396624472</v>
      </c>
    </row>
    <row r="190" spans="1:4">
      <c r="A190" s="3" t="s">
        <v>173</v>
      </c>
      <c r="B190">
        <v>23.04</v>
      </c>
      <c r="C190" s="4">
        <v>1022</v>
      </c>
      <c r="D190">
        <f t="shared" si="11"/>
        <v>44.357638888888893</v>
      </c>
    </row>
    <row r="191" spans="1:4">
      <c r="A191" s="3" t="s">
        <v>418</v>
      </c>
      <c r="B191">
        <v>21.05</v>
      </c>
      <c r="C191" s="4">
        <v>933</v>
      </c>
      <c r="D191">
        <f t="shared" si="11"/>
        <v>44.323040380047502</v>
      </c>
    </row>
    <row r="192" spans="1:4">
      <c r="A192" s="3" t="s">
        <v>215</v>
      </c>
      <c r="B192">
        <v>6.32</v>
      </c>
      <c r="C192" s="4">
        <v>280</v>
      </c>
      <c r="D192">
        <f t="shared" si="11"/>
        <v>44.303797468354425</v>
      </c>
    </row>
    <row r="193" spans="1:8">
      <c r="A193" s="3" t="s">
        <v>80</v>
      </c>
      <c r="B193">
        <v>9.94</v>
      </c>
      <c r="C193" s="4">
        <v>440</v>
      </c>
      <c r="D193">
        <f t="shared" si="11"/>
        <v>44.265593561368213</v>
      </c>
      <c r="G193">
        <f>SUM(G2:G192)</f>
        <v>2235.1799999999998</v>
      </c>
      <c r="H193" s="5">
        <f>SUM(H2:H192)</f>
        <v>288701</v>
      </c>
    </row>
    <row r="194" spans="1:8">
      <c r="A194" s="3" t="s">
        <v>494</v>
      </c>
      <c r="B194">
        <v>9.56</v>
      </c>
      <c r="C194" s="4">
        <v>422</v>
      </c>
      <c r="D194">
        <f t="shared" ref="D194:D257" si="12">C194/B194</f>
        <v>44.14225941422594</v>
      </c>
    </row>
    <row r="195" spans="1:8">
      <c r="A195" s="3" t="s">
        <v>287</v>
      </c>
      <c r="B195">
        <v>30.29</v>
      </c>
      <c r="C195" s="4">
        <v>1337</v>
      </c>
      <c r="D195">
        <f t="shared" si="12"/>
        <v>44.139980191482337</v>
      </c>
    </row>
    <row r="196" spans="1:8">
      <c r="A196" s="3" t="s">
        <v>517</v>
      </c>
      <c r="B196">
        <v>4.4800000000000004</v>
      </c>
      <c r="C196" s="4">
        <v>197</v>
      </c>
      <c r="D196">
        <f t="shared" si="12"/>
        <v>43.973214285714285</v>
      </c>
    </row>
    <row r="197" spans="1:8">
      <c r="A197" s="3" t="s">
        <v>320</v>
      </c>
      <c r="B197">
        <v>4.43</v>
      </c>
      <c r="C197" s="4">
        <v>194</v>
      </c>
      <c r="D197">
        <f t="shared" si="12"/>
        <v>43.792325056433413</v>
      </c>
    </row>
    <row r="198" spans="1:8">
      <c r="A198" s="3" t="s">
        <v>453</v>
      </c>
      <c r="B198">
        <v>13.41</v>
      </c>
      <c r="C198" s="4">
        <v>587</v>
      </c>
      <c r="D198">
        <f t="shared" si="12"/>
        <v>43.773303504847128</v>
      </c>
    </row>
    <row r="199" spans="1:8">
      <c r="A199" s="3" t="s">
        <v>569</v>
      </c>
      <c r="B199">
        <v>9.5500000000000007</v>
      </c>
      <c r="C199" s="4">
        <v>418</v>
      </c>
      <c r="D199">
        <f t="shared" si="12"/>
        <v>43.769633507853399</v>
      </c>
    </row>
    <row r="200" spans="1:8">
      <c r="A200" s="3" t="s">
        <v>368</v>
      </c>
      <c r="B200">
        <v>5.76</v>
      </c>
      <c r="C200" s="4">
        <v>252</v>
      </c>
      <c r="D200">
        <f t="shared" si="12"/>
        <v>43.75</v>
      </c>
    </row>
    <row r="201" spans="1:8">
      <c r="A201" s="3" t="s">
        <v>359</v>
      </c>
      <c r="B201">
        <v>5.56</v>
      </c>
      <c r="C201" s="4">
        <v>243</v>
      </c>
      <c r="D201">
        <f t="shared" si="12"/>
        <v>43.705035971223026</v>
      </c>
    </row>
    <row r="202" spans="1:8">
      <c r="A202" s="3" t="s">
        <v>464</v>
      </c>
      <c r="B202">
        <v>8.31</v>
      </c>
      <c r="C202" s="4">
        <v>363</v>
      </c>
      <c r="D202">
        <f t="shared" si="12"/>
        <v>43.682310469314075</v>
      </c>
    </row>
    <row r="203" spans="1:8">
      <c r="A203" s="3" t="s">
        <v>616</v>
      </c>
      <c r="B203">
        <v>15.73</v>
      </c>
      <c r="C203" s="4">
        <v>686</v>
      </c>
      <c r="D203">
        <f t="shared" si="12"/>
        <v>43.610934520025431</v>
      </c>
    </row>
    <row r="204" spans="1:8">
      <c r="A204" s="3" t="s">
        <v>390</v>
      </c>
      <c r="B204">
        <v>12.71</v>
      </c>
      <c r="C204" s="4">
        <v>553</v>
      </c>
      <c r="D204">
        <f t="shared" si="12"/>
        <v>43.509047993705742</v>
      </c>
    </row>
    <row r="205" spans="1:8">
      <c r="A205" s="3" t="s">
        <v>100</v>
      </c>
      <c r="B205">
        <v>12.96</v>
      </c>
      <c r="C205" s="4">
        <v>562</v>
      </c>
      <c r="D205">
        <f t="shared" si="12"/>
        <v>43.364197530864196</v>
      </c>
    </row>
    <row r="206" spans="1:8">
      <c r="A206" s="3" t="s">
        <v>176</v>
      </c>
      <c r="B206">
        <v>6.79</v>
      </c>
      <c r="C206" s="4">
        <v>294</v>
      </c>
      <c r="D206">
        <f t="shared" si="12"/>
        <v>43.298969072164951</v>
      </c>
    </row>
    <row r="207" spans="1:8">
      <c r="A207" s="3" t="s">
        <v>102</v>
      </c>
      <c r="B207">
        <v>14.61</v>
      </c>
      <c r="C207" s="4">
        <v>631</v>
      </c>
      <c r="D207">
        <f t="shared" si="12"/>
        <v>43.189596167008901</v>
      </c>
    </row>
    <row r="208" spans="1:8">
      <c r="A208" s="3" t="s">
        <v>56</v>
      </c>
      <c r="B208">
        <v>5.19</v>
      </c>
      <c r="C208" s="4">
        <v>224</v>
      </c>
      <c r="D208">
        <f t="shared" si="12"/>
        <v>43.159922928709051</v>
      </c>
    </row>
    <row r="209" spans="1:4">
      <c r="A209" s="3" t="s">
        <v>470</v>
      </c>
      <c r="B209">
        <v>6.25</v>
      </c>
      <c r="C209" s="4">
        <v>268</v>
      </c>
      <c r="D209">
        <f t="shared" si="12"/>
        <v>42.88</v>
      </c>
    </row>
    <row r="210" spans="1:4">
      <c r="A210" s="3" t="s">
        <v>317</v>
      </c>
      <c r="B210">
        <v>8.9600000000000009</v>
      </c>
      <c r="C210" s="4">
        <v>384</v>
      </c>
      <c r="D210">
        <f t="shared" si="12"/>
        <v>42.857142857142854</v>
      </c>
    </row>
    <row r="211" spans="1:4">
      <c r="A211" s="3" t="s">
        <v>35</v>
      </c>
      <c r="B211">
        <v>7.15</v>
      </c>
      <c r="C211" s="4">
        <v>306</v>
      </c>
      <c r="D211">
        <f t="shared" si="12"/>
        <v>42.797202797202793</v>
      </c>
    </row>
    <row r="212" spans="1:4">
      <c r="A212" s="3" t="s">
        <v>614</v>
      </c>
      <c r="B212">
        <v>6.03</v>
      </c>
      <c r="C212" s="4">
        <v>257</v>
      </c>
      <c r="D212">
        <f t="shared" si="12"/>
        <v>42.620232172470978</v>
      </c>
    </row>
    <row r="213" spans="1:4">
      <c r="A213" s="3" t="s">
        <v>611</v>
      </c>
      <c r="B213">
        <v>8.85</v>
      </c>
      <c r="C213" s="4">
        <v>376</v>
      </c>
      <c r="D213">
        <f t="shared" si="12"/>
        <v>42.485875706214692</v>
      </c>
    </row>
    <row r="214" spans="1:4">
      <c r="A214" s="3" t="s">
        <v>361</v>
      </c>
      <c r="B214">
        <v>3.97</v>
      </c>
      <c r="C214" s="4">
        <v>168</v>
      </c>
      <c r="D214">
        <f t="shared" si="12"/>
        <v>42.317380352644832</v>
      </c>
    </row>
    <row r="215" spans="1:4">
      <c r="A215" s="3" t="s">
        <v>577</v>
      </c>
      <c r="B215">
        <v>21.14</v>
      </c>
      <c r="C215" s="4">
        <v>890</v>
      </c>
      <c r="D215">
        <f t="shared" si="12"/>
        <v>42.100283822138124</v>
      </c>
    </row>
    <row r="216" spans="1:4">
      <c r="A216" s="3" t="s">
        <v>134</v>
      </c>
      <c r="B216">
        <v>13.59</v>
      </c>
      <c r="C216" s="4">
        <v>572</v>
      </c>
      <c r="D216">
        <f t="shared" si="12"/>
        <v>42.089771891096397</v>
      </c>
    </row>
    <row r="217" spans="1:4">
      <c r="A217" s="3" t="s">
        <v>233</v>
      </c>
      <c r="B217">
        <v>10.86</v>
      </c>
      <c r="C217" s="4">
        <v>457</v>
      </c>
      <c r="D217">
        <f t="shared" si="12"/>
        <v>42.081031307550646</v>
      </c>
    </row>
    <row r="218" spans="1:4">
      <c r="A218" s="3" t="s">
        <v>421</v>
      </c>
      <c r="B218">
        <v>11.96</v>
      </c>
      <c r="C218" s="4">
        <v>503</v>
      </c>
      <c r="D218">
        <f t="shared" si="12"/>
        <v>42.056856187290968</v>
      </c>
    </row>
    <row r="219" spans="1:4">
      <c r="A219" s="3" t="s">
        <v>335</v>
      </c>
      <c r="B219">
        <v>7.5</v>
      </c>
      <c r="C219" s="4">
        <v>315</v>
      </c>
      <c r="D219">
        <f t="shared" si="12"/>
        <v>42</v>
      </c>
    </row>
    <row r="220" spans="1:4">
      <c r="A220" s="3" t="s">
        <v>463</v>
      </c>
      <c r="B220">
        <v>6.28</v>
      </c>
      <c r="C220" s="4">
        <v>263</v>
      </c>
      <c r="D220">
        <f t="shared" si="12"/>
        <v>41.878980891719742</v>
      </c>
    </row>
    <row r="221" spans="1:4">
      <c r="A221" s="3" t="s">
        <v>224</v>
      </c>
      <c r="B221">
        <v>81.739999999999995</v>
      </c>
      <c r="C221" s="4">
        <v>3419</v>
      </c>
      <c r="D221">
        <f t="shared" si="12"/>
        <v>41.827746513334965</v>
      </c>
    </row>
    <row r="222" spans="1:4">
      <c r="A222" s="3" t="s">
        <v>168</v>
      </c>
      <c r="B222">
        <v>6.94</v>
      </c>
      <c r="C222" s="4">
        <v>290</v>
      </c>
      <c r="D222">
        <f t="shared" si="12"/>
        <v>41.786743515850141</v>
      </c>
    </row>
    <row r="223" spans="1:4">
      <c r="A223" s="3" t="s">
        <v>86</v>
      </c>
      <c r="B223">
        <v>14.03</v>
      </c>
      <c r="C223" s="4">
        <v>582</v>
      </c>
      <c r="D223">
        <f t="shared" si="12"/>
        <v>41.482537419814683</v>
      </c>
    </row>
    <row r="224" spans="1:4">
      <c r="A224" s="3" t="s">
        <v>440</v>
      </c>
      <c r="B224">
        <v>4.13</v>
      </c>
      <c r="C224" s="4">
        <v>171</v>
      </c>
      <c r="D224">
        <f t="shared" si="12"/>
        <v>41.404358353510894</v>
      </c>
    </row>
    <row r="225" spans="1:4">
      <c r="A225" s="3" t="s">
        <v>457</v>
      </c>
      <c r="B225">
        <v>3.83</v>
      </c>
      <c r="C225" s="4">
        <v>158</v>
      </c>
      <c r="D225">
        <f t="shared" si="12"/>
        <v>41.253263707571804</v>
      </c>
    </row>
    <row r="226" spans="1:4">
      <c r="A226" s="3" t="s">
        <v>608</v>
      </c>
      <c r="B226">
        <v>6.38</v>
      </c>
      <c r="C226" s="4">
        <v>263</v>
      </c>
      <c r="D226">
        <f t="shared" si="12"/>
        <v>41.222570532915363</v>
      </c>
    </row>
    <row r="227" spans="1:4">
      <c r="A227" s="3" t="s">
        <v>408</v>
      </c>
      <c r="B227">
        <v>34.32</v>
      </c>
      <c r="C227" s="4">
        <v>1410</v>
      </c>
      <c r="D227">
        <f t="shared" si="12"/>
        <v>41.083916083916087</v>
      </c>
    </row>
    <row r="228" spans="1:4">
      <c r="A228" s="3" t="s">
        <v>548</v>
      </c>
      <c r="B228">
        <v>3</v>
      </c>
      <c r="C228" s="4">
        <v>123</v>
      </c>
      <c r="D228">
        <f t="shared" si="12"/>
        <v>41</v>
      </c>
    </row>
    <row r="229" spans="1:4">
      <c r="A229" s="3" t="s">
        <v>88</v>
      </c>
      <c r="B229">
        <v>5.0999999999999996</v>
      </c>
      <c r="C229" s="4">
        <v>209</v>
      </c>
      <c r="D229">
        <f t="shared" si="12"/>
        <v>40.980392156862749</v>
      </c>
    </row>
    <row r="230" spans="1:4">
      <c r="A230" s="3" t="s">
        <v>512</v>
      </c>
      <c r="B230">
        <v>3.54</v>
      </c>
      <c r="C230" s="4">
        <v>145</v>
      </c>
      <c r="D230">
        <f t="shared" si="12"/>
        <v>40.960451977401128</v>
      </c>
    </row>
    <row r="231" spans="1:4">
      <c r="A231" s="3" t="s">
        <v>451</v>
      </c>
      <c r="B231">
        <v>2.58</v>
      </c>
      <c r="C231" s="4">
        <v>105</v>
      </c>
      <c r="D231">
        <f t="shared" si="12"/>
        <v>40.697674418604649</v>
      </c>
    </row>
    <row r="232" spans="1:4">
      <c r="A232" s="3" t="s">
        <v>550</v>
      </c>
      <c r="B232">
        <v>2.95</v>
      </c>
      <c r="C232" s="4">
        <v>120</v>
      </c>
      <c r="D232">
        <f t="shared" si="12"/>
        <v>40.677966101694913</v>
      </c>
    </row>
    <row r="233" spans="1:4">
      <c r="A233" s="3" t="s">
        <v>184</v>
      </c>
      <c r="B233">
        <v>2.73</v>
      </c>
      <c r="C233" s="4">
        <v>111</v>
      </c>
      <c r="D233">
        <f t="shared" si="12"/>
        <v>40.659340659340657</v>
      </c>
    </row>
    <row r="234" spans="1:4">
      <c r="A234" s="3" t="s">
        <v>318</v>
      </c>
      <c r="B234">
        <v>3.47</v>
      </c>
      <c r="C234" s="4">
        <v>141</v>
      </c>
      <c r="D234">
        <f t="shared" si="12"/>
        <v>40.634005763688755</v>
      </c>
    </row>
    <row r="235" spans="1:4">
      <c r="A235" s="3" t="s">
        <v>383</v>
      </c>
      <c r="B235">
        <v>1.98</v>
      </c>
      <c r="C235" s="4">
        <v>80</v>
      </c>
      <c r="D235">
        <f t="shared" si="12"/>
        <v>40.404040404040401</v>
      </c>
    </row>
    <row r="236" spans="1:4">
      <c r="A236" s="3" t="s">
        <v>307</v>
      </c>
      <c r="B236">
        <v>4.68</v>
      </c>
      <c r="C236" s="4">
        <v>189</v>
      </c>
      <c r="D236">
        <f t="shared" si="12"/>
        <v>40.384615384615387</v>
      </c>
    </row>
    <row r="237" spans="1:4">
      <c r="A237" s="3" t="s">
        <v>458</v>
      </c>
      <c r="B237">
        <v>5.08</v>
      </c>
      <c r="C237" s="4">
        <v>205</v>
      </c>
      <c r="D237">
        <f t="shared" si="12"/>
        <v>40.354330708661415</v>
      </c>
    </row>
    <row r="238" spans="1:4">
      <c r="A238" s="3" t="s">
        <v>260</v>
      </c>
      <c r="B238">
        <v>2.9</v>
      </c>
      <c r="C238" s="4">
        <v>117</v>
      </c>
      <c r="D238">
        <f t="shared" si="12"/>
        <v>40.344827586206897</v>
      </c>
    </row>
    <row r="239" spans="1:4">
      <c r="A239" s="3" t="s">
        <v>416</v>
      </c>
      <c r="B239">
        <v>14.69</v>
      </c>
      <c r="C239" s="4">
        <v>592</v>
      </c>
      <c r="D239">
        <f t="shared" si="12"/>
        <v>40.299523485364197</v>
      </c>
    </row>
    <row r="240" spans="1:4">
      <c r="A240" s="3" t="s">
        <v>426</v>
      </c>
      <c r="B240">
        <v>8.92</v>
      </c>
      <c r="C240" s="4">
        <v>358</v>
      </c>
      <c r="D240">
        <f t="shared" si="12"/>
        <v>40.134529147982065</v>
      </c>
    </row>
    <row r="241" spans="1:4">
      <c r="A241" s="3" t="s">
        <v>29</v>
      </c>
      <c r="B241">
        <v>19.52</v>
      </c>
      <c r="C241" s="4">
        <v>782</v>
      </c>
      <c r="D241">
        <f t="shared" si="12"/>
        <v>40.061475409836063</v>
      </c>
    </row>
    <row r="242" spans="1:4">
      <c r="A242" s="3" t="s">
        <v>165</v>
      </c>
      <c r="B242">
        <v>9.49</v>
      </c>
      <c r="C242" s="4">
        <v>380</v>
      </c>
      <c r="D242">
        <f t="shared" si="12"/>
        <v>40.042149631190725</v>
      </c>
    </row>
    <row r="243" spans="1:4">
      <c r="A243" s="3" t="s">
        <v>253</v>
      </c>
      <c r="B243">
        <v>18.96</v>
      </c>
      <c r="C243" s="4">
        <v>758</v>
      </c>
      <c r="D243">
        <f t="shared" si="12"/>
        <v>39.978902953586498</v>
      </c>
    </row>
    <row r="244" spans="1:4">
      <c r="A244" s="3" t="s">
        <v>528</v>
      </c>
      <c r="B244">
        <v>9.73</v>
      </c>
      <c r="C244" s="4">
        <v>388</v>
      </c>
      <c r="D244">
        <f t="shared" si="12"/>
        <v>39.876670092497427</v>
      </c>
    </row>
    <row r="245" spans="1:4">
      <c r="A245" s="3" t="s">
        <v>523</v>
      </c>
      <c r="B245">
        <v>4.4400000000000004</v>
      </c>
      <c r="C245" s="4">
        <v>177</v>
      </c>
      <c r="D245">
        <f t="shared" si="12"/>
        <v>39.864864864864863</v>
      </c>
    </row>
    <row r="246" spans="1:4">
      <c r="A246" s="3" t="s">
        <v>558</v>
      </c>
      <c r="B246">
        <v>24.09</v>
      </c>
      <c r="C246" s="4">
        <v>960</v>
      </c>
      <c r="D246">
        <f t="shared" si="12"/>
        <v>39.850560398505607</v>
      </c>
    </row>
    <row r="247" spans="1:4">
      <c r="A247" s="3" t="s">
        <v>365</v>
      </c>
      <c r="B247">
        <v>1.41</v>
      </c>
      <c r="C247" s="4">
        <v>56</v>
      </c>
      <c r="D247">
        <f t="shared" si="12"/>
        <v>39.716312056737593</v>
      </c>
    </row>
    <row r="248" spans="1:4">
      <c r="A248" s="3" t="s">
        <v>297</v>
      </c>
      <c r="B248">
        <v>3.35</v>
      </c>
      <c r="C248" s="4">
        <v>133</v>
      </c>
      <c r="D248">
        <f t="shared" si="12"/>
        <v>39.701492537313435</v>
      </c>
    </row>
    <row r="249" spans="1:4">
      <c r="A249" s="3" t="s">
        <v>606</v>
      </c>
      <c r="B249">
        <v>7.1</v>
      </c>
      <c r="C249" s="4">
        <v>281</v>
      </c>
      <c r="D249">
        <f t="shared" si="12"/>
        <v>39.577464788732399</v>
      </c>
    </row>
    <row r="250" spans="1:4">
      <c r="A250" s="3" t="s">
        <v>57</v>
      </c>
      <c r="B250">
        <v>22.94</v>
      </c>
      <c r="C250" s="4">
        <v>907</v>
      </c>
      <c r="D250">
        <f t="shared" si="12"/>
        <v>39.537925021795985</v>
      </c>
    </row>
    <row r="251" spans="1:4">
      <c r="A251" s="3" t="s">
        <v>613</v>
      </c>
      <c r="B251">
        <v>4.63</v>
      </c>
      <c r="C251" s="4">
        <v>183</v>
      </c>
      <c r="D251">
        <f t="shared" si="12"/>
        <v>39.524838012958966</v>
      </c>
    </row>
    <row r="252" spans="1:4">
      <c r="A252" s="3" t="s">
        <v>436</v>
      </c>
      <c r="B252">
        <v>2.33</v>
      </c>
      <c r="C252" s="4">
        <v>92</v>
      </c>
      <c r="D252">
        <f t="shared" si="12"/>
        <v>39.484978540772531</v>
      </c>
    </row>
    <row r="253" spans="1:4">
      <c r="A253" s="3" t="s">
        <v>526</v>
      </c>
      <c r="B253">
        <v>4.4800000000000004</v>
      </c>
      <c r="C253" s="4">
        <v>176</v>
      </c>
      <c r="D253">
        <f t="shared" si="12"/>
        <v>39.285714285714285</v>
      </c>
    </row>
    <row r="254" spans="1:4">
      <c r="A254" s="3" t="s">
        <v>377</v>
      </c>
      <c r="B254">
        <v>4.1500000000000004</v>
      </c>
      <c r="C254" s="4">
        <v>163</v>
      </c>
      <c r="D254">
        <f t="shared" si="12"/>
        <v>39.277108433734938</v>
      </c>
    </row>
    <row r="255" spans="1:4">
      <c r="A255" s="3" t="s">
        <v>195</v>
      </c>
      <c r="B255">
        <v>6.9</v>
      </c>
      <c r="C255" s="4">
        <v>271</v>
      </c>
      <c r="D255">
        <f t="shared" si="12"/>
        <v>39.275362318840578</v>
      </c>
    </row>
    <row r="256" spans="1:4">
      <c r="A256" s="3" t="s">
        <v>223</v>
      </c>
      <c r="B256">
        <v>12.96</v>
      </c>
      <c r="C256" s="4">
        <v>507</v>
      </c>
      <c r="D256">
        <f t="shared" si="12"/>
        <v>39.120370370370367</v>
      </c>
    </row>
    <row r="257" spans="1:4">
      <c r="A257" s="3" t="s">
        <v>71</v>
      </c>
      <c r="B257">
        <v>15.88</v>
      </c>
      <c r="C257" s="4">
        <v>620</v>
      </c>
      <c r="D257">
        <f t="shared" si="12"/>
        <v>39.042821158690174</v>
      </c>
    </row>
    <row r="258" spans="1:4">
      <c r="A258" s="3" t="s">
        <v>69</v>
      </c>
      <c r="B258">
        <v>93.55</v>
      </c>
      <c r="C258" s="4">
        <v>3642</v>
      </c>
      <c r="D258">
        <f t="shared" ref="D258:D321" si="13">C258/B258</f>
        <v>38.931052912880816</v>
      </c>
    </row>
    <row r="259" spans="1:4">
      <c r="A259" s="3" t="s">
        <v>82</v>
      </c>
      <c r="B259">
        <v>23.54</v>
      </c>
      <c r="C259" s="4">
        <v>912</v>
      </c>
      <c r="D259">
        <f t="shared" si="13"/>
        <v>38.742565845369583</v>
      </c>
    </row>
    <row r="260" spans="1:4">
      <c r="A260" s="3" t="s">
        <v>488</v>
      </c>
      <c r="B260">
        <v>4.09</v>
      </c>
      <c r="C260" s="4">
        <v>158</v>
      </c>
      <c r="D260">
        <f t="shared" si="13"/>
        <v>38.630806845965772</v>
      </c>
    </row>
    <row r="261" spans="1:4">
      <c r="A261" s="3" t="s">
        <v>16</v>
      </c>
      <c r="B261">
        <v>4.49</v>
      </c>
      <c r="C261" s="4">
        <v>173</v>
      </c>
      <c r="D261">
        <f t="shared" si="13"/>
        <v>38.530066815144764</v>
      </c>
    </row>
    <row r="262" spans="1:4">
      <c r="A262" s="3" t="s">
        <v>99</v>
      </c>
      <c r="B262">
        <v>4.66</v>
      </c>
      <c r="C262" s="4">
        <v>179</v>
      </c>
      <c r="D262">
        <f t="shared" si="13"/>
        <v>38.412017167381975</v>
      </c>
    </row>
    <row r="263" spans="1:4">
      <c r="A263" s="3" t="s">
        <v>281</v>
      </c>
      <c r="B263">
        <v>8.52</v>
      </c>
      <c r="C263" s="4">
        <v>327</v>
      </c>
      <c r="D263">
        <f t="shared" si="13"/>
        <v>38.380281690140848</v>
      </c>
    </row>
    <row r="264" spans="1:4">
      <c r="A264" s="3" t="s">
        <v>491</v>
      </c>
      <c r="B264">
        <v>8.1300000000000008</v>
      </c>
      <c r="C264" s="4">
        <v>311</v>
      </c>
      <c r="D264">
        <f t="shared" si="13"/>
        <v>38.253382533825338</v>
      </c>
    </row>
    <row r="265" spans="1:4">
      <c r="A265" s="3" t="s">
        <v>97</v>
      </c>
      <c r="B265">
        <v>10.07</v>
      </c>
      <c r="C265" s="4">
        <v>385</v>
      </c>
      <c r="D265">
        <f t="shared" si="13"/>
        <v>38.232373386295926</v>
      </c>
    </row>
    <row r="266" spans="1:4">
      <c r="A266" s="3" t="s">
        <v>473</v>
      </c>
      <c r="B266">
        <v>3.17</v>
      </c>
      <c r="C266" s="4">
        <v>121</v>
      </c>
      <c r="D266">
        <f t="shared" si="13"/>
        <v>38.170347003154575</v>
      </c>
    </row>
    <row r="267" spans="1:4">
      <c r="A267" s="3" t="s">
        <v>84</v>
      </c>
      <c r="B267">
        <v>3.83</v>
      </c>
      <c r="C267" s="4">
        <v>146</v>
      </c>
      <c r="D267">
        <f t="shared" si="13"/>
        <v>38.120104438642294</v>
      </c>
    </row>
    <row r="268" spans="1:4">
      <c r="A268" s="3" t="s">
        <v>244</v>
      </c>
      <c r="B268">
        <v>5.46</v>
      </c>
      <c r="C268" s="4">
        <v>208</v>
      </c>
      <c r="D268">
        <f t="shared" si="13"/>
        <v>38.095238095238095</v>
      </c>
    </row>
    <row r="269" spans="1:4">
      <c r="A269" s="3" t="s">
        <v>94</v>
      </c>
      <c r="B269">
        <v>16.28</v>
      </c>
      <c r="C269" s="4">
        <v>620</v>
      </c>
      <c r="D269">
        <f t="shared" si="13"/>
        <v>38.08353808353808</v>
      </c>
    </row>
    <row r="270" spans="1:4">
      <c r="A270" s="3" t="s">
        <v>489</v>
      </c>
      <c r="B270">
        <v>7.59</v>
      </c>
      <c r="C270" s="4">
        <v>289</v>
      </c>
      <c r="D270">
        <f t="shared" si="13"/>
        <v>38.076416337285906</v>
      </c>
    </row>
    <row r="271" spans="1:4">
      <c r="A271" s="3" t="s">
        <v>200</v>
      </c>
      <c r="B271">
        <v>4.1500000000000004</v>
      </c>
      <c r="C271" s="4">
        <v>157</v>
      </c>
      <c r="D271">
        <f t="shared" si="13"/>
        <v>37.831325301204814</v>
      </c>
    </row>
    <row r="272" spans="1:4">
      <c r="A272" s="3" t="s">
        <v>615</v>
      </c>
      <c r="B272">
        <v>6.4</v>
      </c>
      <c r="C272" s="4">
        <v>242</v>
      </c>
      <c r="D272">
        <f t="shared" si="13"/>
        <v>37.8125</v>
      </c>
    </row>
    <row r="273" spans="1:4">
      <c r="A273" s="3" t="s">
        <v>460</v>
      </c>
      <c r="B273">
        <v>8.86</v>
      </c>
      <c r="C273" s="4">
        <v>335</v>
      </c>
      <c r="D273">
        <f t="shared" si="13"/>
        <v>37.810383747178335</v>
      </c>
    </row>
    <row r="274" spans="1:4">
      <c r="A274" s="3" t="s">
        <v>481</v>
      </c>
      <c r="B274">
        <v>2.25</v>
      </c>
      <c r="C274" s="4">
        <v>85</v>
      </c>
      <c r="D274">
        <f t="shared" si="13"/>
        <v>37.777777777777779</v>
      </c>
    </row>
    <row r="275" spans="1:4">
      <c r="A275" s="3" t="s">
        <v>543</v>
      </c>
      <c r="B275">
        <v>3.71</v>
      </c>
      <c r="C275" s="4">
        <v>140</v>
      </c>
      <c r="D275">
        <f t="shared" si="13"/>
        <v>37.735849056603776</v>
      </c>
    </row>
    <row r="276" spans="1:4">
      <c r="A276" s="3" t="s">
        <v>475</v>
      </c>
      <c r="B276">
        <v>8</v>
      </c>
      <c r="C276" s="4">
        <v>301</v>
      </c>
      <c r="D276">
        <f t="shared" si="13"/>
        <v>37.625</v>
      </c>
    </row>
    <row r="277" spans="1:4">
      <c r="A277" s="3" t="s">
        <v>63</v>
      </c>
      <c r="B277">
        <v>10.29</v>
      </c>
      <c r="C277" s="4">
        <v>387</v>
      </c>
      <c r="D277">
        <f t="shared" si="13"/>
        <v>37.609329446064145</v>
      </c>
    </row>
    <row r="278" spans="1:4">
      <c r="A278" s="3" t="s">
        <v>293</v>
      </c>
      <c r="B278">
        <v>50.43</v>
      </c>
      <c r="C278" s="4">
        <v>1892</v>
      </c>
      <c r="D278">
        <f t="shared" si="13"/>
        <v>37.517350783263929</v>
      </c>
    </row>
    <row r="279" spans="1:4">
      <c r="A279" s="3" t="s">
        <v>138</v>
      </c>
      <c r="B279">
        <v>27.96</v>
      </c>
      <c r="C279" s="4">
        <v>1047</v>
      </c>
      <c r="D279">
        <f t="shared" si="13"/>
        <v>37.446351931330469</v>
      </c>
    </row>
    <row r="280" spans="1:4">
      <c r="A280" s="3" t="s">
        <v>392</v>
      </c>
      <c r="B280">
        <v>8.3699999999999992</v>
      </c>
      <c r="C280" s="4">
        <v>313</v>
      </c>
      <c r="D280">
        <f t="shared" si="13"/>
        <v>37.395459976105144</v>
      </c>
    </row>
    <row r="281" spans="1:4">
      <c r="A281" s="3" t="s">
        <v>280</v>
      </c>
      <c r="B281">
        <v>21.28</v>
      </c>
      <c r="C281" s="4">
        <v>795</v>
      </c>
      <c r="D281">
        <f t="shared" si="13"/>
        <v>37.359022556390975</v>
      </c>
    </row>
    <row r="282" spans="1:4">
      <c r="A282" s="3" t="s">
        <v>469</v>
      </c>
      <c r="B282">
        <v>8.94</v>
      </c>
      <c r="C282" s="4">
        <v>333</v>
      </c>
      <c r="D282">
        <f t="shared" si="13"/>
        <v>37.24832214765101</v>
      </c>
    </row>
    <row r="283" spans="1:4">
      <c r="A283" s="3" t="s">
        <v>312</v>
      </c>
      <c r="B283">
        <v>5.29</v>
      </c>
      <c r="C283" s="4">
        <v>197</v>
      </c>
      <c r="D283">
        <f t="shared" si="13"/>
        <v>37.240075614366731</v>
      </c>
    </row>
    <row r="284" spans="1:4">
      <c r="A284" s="3" t="s">
        <v>424</v>
      </c>
      <c r="B284">
        <v>12.31</v>
      </c>
      <c r="C284" s="4">
        <v>458</v>
      </c>
      <c r="D284">
        <f t="shared" si="13"/>
        <v>37.205523964256699</v>
      </c>
    </row>
    <row r="285" spans="1:4">
      <c r="A285" s="3" t="s">
        <v>283</v>
      </c>
      <c r="B285">
        <v>23.28</v>
      </c>
      <c r="C285" s="4">
        <v>866</v>
      </c>
      <c r="D285">
        <f t="shared" si="13"/>
        <v>37.199312714776632</v>
      </c>
    </row>
    <row r="286" spans="1:4">
      <c r="A286" s="3" t="s">
        <v>478</v>
      </c>
      <c r="B286">
        <v>11.58</v>
      </c>
      <c r="C286" s="4">
        <v>430</v>
      </c>
      <c r="D286">
        <f t="shared" si="13"/>
        <v>37.132987910189982</v>
      </c>
    </row>
    <row r="287" spans="1:4">
      <c r="A287" s="3" t="s">
        <v>114</v>
      </c>
      <c r="B287">
        <v>6.85</v>
      </c>
      <c r="C287" s="4">
        <v>254</v>
      </c>
      <c r="D287">
        <f t="shared" si="13"/>
        <v>37.080291970802925</v>
      </c>
    </row>
    <row r="288" spans="1:4">
      <c r="A288" s="3" t="s">
        <v>553</v>
      </c>
      <c r="B288">
        <v>5.75</v>
      </c>
      <c r="C288" s="4">
        <v>212</v>
      </c>
      <c r="D288">
        <f t="shared" si="13"/>
        <v>36.869565217391305</v>
      </c>
    </row>
    <row r="289" spans="1:4">
      <c r="A289" s="3" t="s">
        <v>604</v>
      </c>
      <c r="B289">
        <v>7.44</v>
      </c>
      <c r="C289" s="4">
        <v>274</v>
      </c>
      <c r="D289">
        <f t="shared" si="13"/>
        <v>36.827956989247312</v>
      </c>
    </row>
    <row r="290" spans="1:4">
      <c r="A290" s="3" t="s">
        <v>127</v>
      </c>
      <c r="B290">
        <v>17.46</v>
      </c>
      <c r="C290" s="4">
        <v>643</v>
      </c>
      <c r="D290">
        <f t="shared" si="13"/>
        <v>36.827033218785793</v>
      </c>
    </row>
    <row r="291" spans="1:4">
      <c r="A291" s="3" t="s">
        <v>499</v>
      </c>
      <c r="B291">
        <v>9.75</v>
      </c>
      <c r="C291" s="4">
        <v>359</v>
      </c>
      <c r="D291">
        <f t="shared" si="13"/>
        <v>36.820512820512818</v>
      </c>
    </row>
    <row r="292" spans="1:4">
      <c r="A292" s="3" t="s">
        <v>590</v>
      </c>
      <c r="B292">
        <v>20.82</v>
      </c>
      <c r="C292" s="4">
        <v>766</v>
      </c>
      <c r="D292">
        <f t="shared" si="13"/>
        <v>36.791546589817486</v>
      </c>
    </row>
    <row r="293" spans="1:4">
      <c r="A293" s="3" t="s">
        <v>510</v>
      </c>
      <c r="B293">
        <v>3.63</v>
      </c>
      <c r="C293" s="4">
        <v>133</v>
      </c>
      <c r="D293">
        <f t="shared" si="13"/>
        <v>36.639118457300277</v>
      </c>
    </row>
    <row r="294" spans="1:4">
      <c r="A294" s="3" t="s">
        <v>306</v>
      </c>
      <c r="B294">
        <v>4.1500000000000004</v>
      </c>
      <c r="C294" s="4">
        <v>152</v>
      </c>
      <c r="D294">
        <f t="shared" si="13"/>
        <v>36.626506024096379</v>
      </c>
    </row>
    <row r="295" spans="1:4">
      <c r="A295" s="3" t="s">
        <v>612</v>
      </c>
      <c r="B295">
        <v>3.17</v>
      </c>
      <c r="C295" s="4">
        <v>116</v>
      </c>
      <c r="D295">
        <f t="shared" si="13"/>
        <v>36.593059936908517</v>
      </c>
    </row>
    <row r="296" spans="1:4">
      <c r="A296" s="3" t="s">
        <v>529</v>
      </c>
      <c r="B296">
        <v>12.97</v>
      </c>
      <c r="C296" s="4">
        <v>474</v>
      </c>
      <c r="D296">
        <f t="shared" si="13"/>
        <v>36.54587509637625</v>
      </c>
    </row>
    <row r="297" spans="1:4">
      <c r="A297" s="3" t="s">
        <v>296</v>
      </c>
      <c r="B297">
        <v>6.11</v>
      </c>
      <c r="C297" s="4">
        <v>223</v>
      </c>
      <c r="D297">
        <f t="shared" si="13"/>
        <v>36.497545008183302</v>
      </c>
    </row>
    <row r="298" spans="1:4">
      <c r="A298" s="3" t="s">
        <v>554</v>
      </c>
      <c r="B298">
        <v>5.08</v>
      </c>
      <c r="C298" s="4">
        <v>185</v>
      </c>
      <c r="D298">
        <f t="shared" si="13"/>
        <v>36.417322834645667</v>
      </c>
    </row>
    <row r="299" spans="1:4">
      <c r="A299" s="3" t="s">
        <v>541</v>
      </c>
      <c r="B299">
        <v>4.21</v>
      </c>
      <c r="C299" s="4">
        <v>153</v>
      </c>
      <c r="D299">
        <f t="shared" si="13"/>
        <v>36.342042755344416</v>
      </c>
    </row>
    <row r="300" spans="1:4">
      <c r="A300" s="3" t="s">
        <v>559</v>
      </c>
      <c r="B300">
        <v>1.46</v>
      </c>
      <c r="C300" s="4">
        <v>53</v>
      </c>
      <c r="D300">
        <f t="shared" si="13"/>
        <v>36.301369863013697</v>
      </c>
    </row>
    <row r="301" spans="1:4">
      <c r="A301" s="3" t="s">
        <v>272</v>
      </c>
      <c r="B301">
        <v>36.729999999999997</v>
      </c>
      <c r="C301" s="4">
        <v>1333</v>
      </c>
      <c r="D301">
        <f t="shared" si="13"/>
        <v>36.291859515382527</v>
      </c>
    </row>
    <row r="302" spans="1:4">
      <c r="A302" s="3" t="s">
        <v>266</v>
      </c>
      <c r="B302">
        <v>5.85</v>
      </c>
      <c r="C302" s="4">
        <v>212</v>
      </c>
      <c r="D302">
        <f t="shared" si="13"/>
        <v>36.239316239316238</v>
      </c>
    </row>
    <row r="303" spans="1:4">
      <c r="A303" s="3" t="s">
        <v>343</v>
      </c>
      <c r="B303">
        <v>4.3600000000000003</v>
      </c>
      <c r="C303" s="4">
        <v>158</v>
      </c>
      <c r="D303">
        <f t="shared" si="13"/>
        <v>36.238532110091739</v>
      </c>
    </row>
    <row r="304" spans="1:4">
      <c r="A304" s="3" t="s">
        <v>431</v>
      </c>
      <c r="B304">
        <v>3.41</v>
      </c>
      <c r="C304" s="4">
        <v>123</v>
      </c>
      <c r="D304">
        <f t="shared" si="13"/>
        <v>36.070381231671554</v>
      </c>
    </row>
    <row r="305" spans="1:4">
      <c r="A305" s="3" t="s">
        <v>201</v>
      </c>
      <c r="B305">
        <v>14.82</v>
      </c>
      <c r="C305" s="4">
        <v>534</v>
      </c>
      <c r="D305">
        <f t="shared" si="13"/>
        <v>36.032388663967609</v>
      </c>
    </row>
    <row r="306" spans="1:4">
      <c r="A306" s="3" t="s">
        <v>580</v>
      </c>
      <c r="B306">
        <v>4.33</v>
      </c>
      <c r="C306" s="4">
        <v>156</v>
      </c>
      <c r="D306">
        <f t="shared" si="13"/>
        <v>36.027713625866049</v>
      </c>
    </row>
    <row r="307" spans="1:4">
      <c r="A307" s="3" t="s">
        <v>330</v>
      </c>
      <c r="B307">
        <v>4.4800000000000004</v>
      </c>
      <c r="C307" s="4">
        <v>161</v>
      </c>
      <c r="D307">
        <f t="shared" si="13"/>
        <v>35.9375</v>
      </c>
    </row>
    <row r="308" spans="1:4">
      <c r="A308" s="3" t="s">
        <v>103</v>
      </c>
      <c r="B308">
        <v>50.41</v>
      </c>
      <c r="C308" s="4">
        <v>1811</v>
      </c>
      <c r="D308">
        <f t="shared" si="13"/>
        <v>35.925411624677643</v>
      </c>
    </row>
    <row r="309" spans="1:4">
      <c r="A309" s="3" t="s">
        <v>209</v>
      </c>
      <c r="B309">
        <v>27.78</v>
      </c>
      <c r="C309" s="4">
        <v>995</v>
      </c>
      <c r="D309">
        <f t="shared" si="13"/>
        <v>35.817134629229663</v>
      </c>
    </row>
    <row r="310" spans="1:4">
      <c r="A310" s="3" t="s">
        <v>310</v>
      </c>
      <c r="B310">
        <v>5.25</v>
      </c>
      <c r="C310" s="4">
        <v>188</v>
      </c>
      <c r="D310">
        <f t="shared" si="13"/>
        <v>35.80952380952381</v>
      </c>
    </row>
    <row r="311" spans="1:4">
      <c r="A311" s="3" t="s">
        <v>55</v>
      </c>
      <c r="B311">
        <v>2.38</v>
      </c>
      <c r="C311" s="4">
        <v>85</v>
      </c>
      <c r="D311">
        <f t="shared" si="13"/>
        <v>35.714285714285715</v>
      </c>
    </row>
    <row r="312" spans="1:4">
      <c r="A312" s="3" t="s">
        <v>476</v>
      </c>
      <c r="B312">
        <v>10.76</v>
      </c>
      <c r="C312" s="4">
        <v>384</v>
      </c>
      <c r="D312">
        <f t="shared" si="13"/>
        <v>35.687732342007436</v>
      </c>
    </row>
    <row r="313" spans="1:4">
      <c r="A313" s="3" t="s">
        <v>346</v>
      </c>
      <c r="B313">
        <v>2.58</v>
      </c>
      <c r="C313" s="4">
        <v>92</v>
      </c>
      <c r="D313">
        <f t="shared" si="13"/>
        <v>35.65891472868217</v>
      </c>
    </row>
    <row r="314" spans="1:4">
      <c r="A314" s="3" t="s">
        <v>561</v>
      </c>
      <c r="B314">
        <v>6.62</v>
      </c>
      <c r="C314" s="4">
        <v>236</v>
      </c>
      <c r="D314">
        <f t="shared" si="13"/>
        <v>35.649546827794559</v>
      </c>
    </row>
    <row r="315" spans="1:4">
      <c r="A315" s="3" t="s">
        <v>549</v>
      </c>
      <c r="B315">
        <v>4.55</v>
      </c>
      <c r="C315" s="4">
        <v>162</v>
      </c>
      <c r="D315">
        <f t="shared" si="13"/>
        <v>35.604395604395606</v>
      </c>
    </row>
    <row r="316" spans="1:4">
      <c r="A316" s="3" t="s">
        <v>566</v>
      </c>
      <c r="B316">
        <v>2.5</v>
      </c>
      <c r="C316" s="4">
        <v>89</v>
      </c>
      <c r="D316">
        <f t="shared" si="13"/>
        <v>35.6</v>
      </c>
    </row>
    <row r="317" spans="1:4">
      <c r="A317" s="3" t="s">
        <v>498</v>
      </c>
      <c r="B317">
        <v>6.22</v>
      </c>
      <c r="C317" s="4">
        <v>221</v>
      </c>
      <c r="D317">
        <f t="shared" si="13"/>
        <v>35.530546623794216</v>
      </c>
    </row>
    <row r="318" spans="1:4">
      <c r="A318" s="3" t="s">
        <v>417</v>
      </c>
      <c r="B318">
        <v>6.54</v>
      </c>
      <c r="C318" s="4">
        <v>232</v>
      </c>
      <c r="D318">
        <f t="shared" si="13"/>
        <v>35.474006116207953</v>
      </c>
    </row>
    <row r="319" spans="1:4">
      <c r="A319" s="3" t="s">
        <v>148</v>
      </c>
      <c r="B319">
        <v>13.36</v>
      </c>
      <c r="C319" s="4">
        <v>473</v>
      </c>
      <c r="D319">
        <f t="shared" si="13"/>
        <v>35.404191616766468</v>
      </c>
    </row>
    <row r="320" spans="1:4">
      <c r="A320" s="3" t="s">
        <v>423</v>
      </c>
      <c r="B320">
        <v>3.39</v>
      </c>
      <c r="C320" s="4">
        <v>119</v>
      </c>
      <c r="D320">
        <f t="shared" si="13"/>
        <v>35.103244837758112</v>
      </c>
    </row>
    <row r="321" spans="1:4">
      <c r="A321" s="3" t="s">
        <v>328</v>
      </c>
      <c r="B321">
        <v>17.48</v>
      </c>
      <c r="C321" s="4">
        <v>613</v>
      </c>
      <c r="D321">
        <f t="shared" si="13"/>
        <v>35.068649885583525</v>
      </c>
    </row>
    <row r="322" spans="1:4">
      <c r="A322" s="3" t="s">
        <v>468</v>
      </c>
      <c r="B322">
        <v>3.69</v>
      </c>
      <c r="C322" s="4">
        <v>129</v>
      </c>
      <c r="D322">
        <f t="shared" ref="D322:D385" si="14">C322/B322</f>
        <v>34.959349593495936</v>
      </c>
    </row>
    <row r="323" spans="1:4">
      <c r="A323" s="3" t="s">
        <v>437</v>
      </c>
      <c r="B323">
        <v>10.71</v>
      </c>
      <c r="C323" s="4">
        <v>374</v>
      </c>
      <c r="D323">
        <f t="shared" si="14"/>
        <v>34.920634920634917</v>
      </c>
    </row>
    <row r="324" spans="1:4">
      <c r="A324" s="3" t="s">
        <v>355</v>
      </c>
      <c r="B324">
        <v>3.33</v>
      </c>
      <c r="C324" s="4">
        <v>116</v>
      </c>
      <c r="D324">
        <f t="shared" si="14"/>
        <v>34.834834834834837</v>
      </c>
    </row>
    <row r="325" spans="1:4">
      <c r="A325" s="3" t="s">
        <v>575</v>
      </c>
      <c r="B325">
        <v>5.38</v>
      </c>
      <c r="C325" s="4">
        <v>187</v>
      </c>
      <c r="D325">
        <f t="shared" si="14"/>
        <v>34.758364312267659</v>
      </c>
    </row>
    <row r="326" spans="1:4">
      <c r="A326" s="3" t="s">
        <v>393</v>
      </c>
      <c r="B326">
        <v>3.16</v>
      </c>
      <c r="C326" s="4">
        <v>109</v>
      </c>
      <c r="D326">
        <f t="shared" si="14"/>
        <v>34.493670886075947</v>
      </c>
    </row>
    <row r="327" spans="1:4">
      <c r="A327" s="3" t="s">
        <v>277</v>
      </c>
      <c r="B327">
        <v>9.5</v>
      </c>
      <c r="C327" s="4">
        <v>327</v>
      </c>
      <c r="D327">
        <f t="shared" si="14"/>
        <v>34.421052631578945</v>
      </c>
    </row>
    <row r="328" spans="1:4">
      <c r="A328" s="3" t="s">
        <v>220</v>
      </c>
      <c r="B328">
        <v>23.72</v>
      </c>
      <c r="C328" s="4">
        <v>816</v>
      </c>
      <c r="D328">
        <f t="shared" si="14"/>
        <v>34.401349072512652</v>
      </c>
    </row>
    <row r="329" spans="1:4">
      <c r="A329" s="3" t="s">
        <v>457</v>
      </c>
      <c r="B329">
        <v>5.7</v>
      </c>
      <c r="C329" s="4">
        <v>196</v>
      </c>
      <c r="D329">
        <f t="shared" si="14"/>
        <v>34.385964912280699</v>
      </c>
    </row>
    <row r="330" spans="1:4">
      <c r="A330" s="3" t="s">
        <v>586</v>
      </c>
      <c r="B330">
        <v>7.1</v>
      </c>
      <c r="C330" s="4">
        <v>244</v>
      </c>
      <c r="D330">
        <f t="shared" si="14"/>
        <v>34.366197183098592</v>
      </c>
    </row>
    <row r="331" spans="1:4">
      <c r="A331" s="3" t="s">
        <v>204</v>
      </c>
      <c r="B331">
        <v>5.82</v>
      </c>
      <c r="C331" s="4">
        <v>200</v>
      </c>
      <c r="D331">
        <f t="shared" si="14"/>
        <v>34.364261168384878</v>
      </c>
    </row>
    <row r="332" spans="1:4">
      <c r="A332" s="3" t="s">
        <v>79</v>
      </c>
      <c r="B332">
        <v>10.88</v>
      </c>
      <c r="C332" s="4">
        <v>373</v>
      </c>
      <c r="D332">
        <f t="shared" si="14"/>
        <v>34.283088235294116</v>
      </c>
    </row>
    <row r="333" spans="1:4">
      <c r="A333" s="3" t="s">
        <v>217</v>
      </c>
      <c r="B333">
        <v>6.51</v>
      </c>
      <c r="C333" s="4">
        <v>223</v>
      </c>
      <c r="D333">
        <f t="shared" si="14"/>
        <v>34.254992319508453</v>
      </c>
    </row>
    <row r="334" spans="1:4">
      <c r="A334" s="3" t="s">
        <v>342</v>
      </c>
      <c r="B334">
        <v>12.12</v>
      </c>
      <c r="C334" s="4">
        <v>414</v>
      </c>
      <c r="D334">
        <f t="shared" si="14"/>
        <v>34.158415841584159</v>
      </c>
    </row>
    <row r="335" spans="1:4">
      <c r="A335" s="3" t="s">
        <v>585</v>
      </c>
      <c r="B335">
        <v>15.09</v>
      </c>
      <c r="C335" s="4">
        <v>515</v>
      </c>
      <c r="D335">
        <f t="shared" si="14"/>
        <v>34.128561961563953</v>
      </c>
    </row>
    <row r="336" spans="1:4">
      <c r="A336" s="3" t="s">
        <v>504</v>
      </c>
      <c r="B336">
        <v>6.62</v>
      </c>
      <c r="C336" s="4">
        <v>225</v>
      </c>
      <c r="D336">
        <f t="shared" si="14"/>
        <v>33.987915407854985</v>
      </c>
    </row>
    <row r="337" spans="1:4">
      <c r="A337" s="3" t="s">
        <v>245</v>
      </c>
      <c r="B337">
        <v>3.95</v>
      </c>
      <c r="C337" s="4">
        <v>134</v>
      </c>
      <c r="D337">
        <f t="shared" si="14"/>
        <v>33.924050632911388</v>
      </c>
    </row>
    <row r="338" spans="1:4">
      <c r="A338" s="3" t="s">
        <v>218</v>
      </c>
      <c r="B338">
        <v>49.53</v>
      </c>
      <c r="C338" s="4">
        <v>1680</v>
      </c>
      <c r="D338">
        <f t="shared" si="14"/>
        <v>33.918837068443366</v>
      </c>
    </row>
    <row r="339" spans="1:4">
      <c r="A339" s="3" t="s">
        <v>427</v>
      </c>
      <c r="B339">
        <v>3.81</v>
      </c>
      <c r="C339" s="4">
        <v>129</v>
      </c>
      <c r="D339">
        <f t="shared" si="14"/>
        <v>33.85826771653543</v>
      </c>
    </row>
    <row r="340" spans="1:4">
      <c r="A340" s="3" t="s">
        <v>111</v>
      </c>
      <c r="B340">
        <v>15.72</v>
      </c>
      <c r="C340" s="4">
        <v>532</v>
      </c>
      <c r="D340">
        <f t="shared" si="14"/>
        <v>33.842239185750635</v>
      </c>
    </row>
    <row r="341" spans="1:4">
      <c r="A341" s="3" t="s">
        <v>74</v>
      </c>
      <c r="B341">
        <v>3.96</v>
      </c>
      <c r="C341" s="4">
        <v>134</v>
      </c>
      <c r="D341">
        <f t="shared" si="14"/>
        <v>33.838383838383841</v>
      </c>
    </row>
    <row r="342" spans="1:4">
      <c r="A342" s="3" t="s">
        <v>321</v>
      </c>
      <c r="B342">
        <v>21.44</v>
      </c>
      <c r="C342" s="4">
        <v>725</v>
      </c>
      <c r="D342">
        <f t="shared" si="14"/>
        <v>33.815298507462686</v>
      </c>
    </row>
    <row r="343" spans="1:4">
      <c r="A343" s="3" t="s">
        <v>163</v>
      </c>
      <c r="B343">
        <v>69.760000000000005</v>
      </c>
      <c r="C343" s="4">
        <v>2356</v>
      </c>
      <c r="D343">
        <f t="shared" si="14"/>
        <v>33.772935779816514</v>
      </c>
    </row>
    <row r="344" spans="1:4">
      <c r="A344" s="3" t="s">
        <v>495</v>
      </c>
      <c r="B344">
        <v>7.29</v>
      </c>
      <c r="C344" s="4">
        <v>246</v>
      </c>
      <c r="D344">
        <f t="shared" si="14"/>
        <v>33.744855967078188</v>
      </c>
    </row>
    <row r="345" spans="1:4">
      <c r="A345" s="3" t="s">
        <v>422</v>
      </c>
      <c r="B345">
        <v>12.72</v>
      </c>
      <c r="C345" s="4">
        <v>428</v>
      </c>
      <c r="D345">
        <f t="shared" si="14"/>
        <v>33.647798742138363</v>
      </c>
    </row>
    <row r="346" spans="1:4">
      <c r="A346" s="3" t="s">
        <v>83</v>
      </c>
      <c r="B346">
        <v>23.49</v>
      </c>
      <c r="C346" s="4">
        <v>787</v>
      </c>
      <c r="D346">
        <f t="shared" si="14"/>
        <v>33.50361856108983</v>
      </c>
    </row>
    <row r="347" spans="1:4">
      <c r="A347" s="3" t="s">
        <v>210</v>
      </c>
      <c r="B347">
        <v>4.54</v>
      </c>
      <c r="C347" s="4">
        <v>152</v>
      </c>
      <c r="D347">
        <f t="shared" si="14"/>
        <v>33.480176211453745</v>
      </c>
    </row>
    <row r="348" spans="1:4">
      <c r="A348" s="3" t="s">
        <v>254</v>
      </c>
      <c r="B348">
        <v>12.35</v>
      </c>
      <c r="C348" s="4">
        <v>413</v>
      </c>
      <c r="D348">
        <f t="shared" si="14"/>
        <v>33.441295546558706</v>
      </c>
    </row>
    <row r="349" spans="1:4">
      <c r="A349" s="3" t="s">
        <v>532</v>
      </c>
      <c r="B349">
        <v>3.03</v>
      </c>
      <c r="C349" s="4">
        <v>101</v>
      </c>
      <c r="D349">
        <f t="shared" si="14"/>
        <v>33.333333333333336</v>
      </c>
    </row>
    <row r="350" spans="1:4">
      <c r="A350" s="3" t="s">
        <v>329</v>
      </c>
      <c r="B350">
        <v>13.05</v>
      </c>
      <c r="C350" s="4">
        <v>433</v>
      </c>
      <c r="D350">
        <f t="shared" si="14"/>
        <v>33.180076628352488</v>
      </c>
    </row>
    <row r="351" spans="1:4">
      <c r="A351" s="3" t="s">
        <v>262</v>
      </c>
      <c r="B351">
        <v>3.82</v>
      </c>
      <c r="C351" s="4">
        <v>126</v>
      </c>
      <c r="D351">
        <f t="shared" si="14"/>
        <v>32.984293193717278</v>
      </c>
    </row>
    <row r="352" spans="1:4">
      <c r="A352" s="3" t="s">
        <v>447</v>
      </c>
      <c r="B352">
        <v>3.46</v>
      </c>
      <c r="C352" s="4">
        <v>114</v>
      </c>
      <c r="D352">
        <f t="shared" si="14"/>
        <v>32.947976878612714</v>
      </c>
    </row>
    <row r="353" spans="1:4">
      <c r="A353" s="3" t="s">
        <v>275</v>
      </c>
      <c r="B353">
        <v>13.63</v>
      </c>
      <c r="C353" s="4">
        <v>449</v>
      </c>
      <c r="D353">
        <f t="shared" si="14"/>
        <v>32.942039618488629</v>
      </c>
    </row>
    <row r="354" spans="1:4">
      <c r="A354" s="3" t="s">
        <v>236</v>
      </c>
      <c r="B354">
        <v>4.13</v>
      </c>
      <c r="C354" s="4">
        <v>136</v>
      </c>
      <c r="D354">
        <f t="shared" si="14"/>
        <v>32.929782082324458</v>
      </c>
    </row>
    <row r="355" spans="1:4">
      <c r="A355" s="3" t="s">
        <v>131</v>
      </c>
      <c r="B355">
        <v>20.43</v>
      </c>
      <c r="C355" s="4">
        <v>670</v>
      </c>
      <c r="D355">
        <f t="shared" si="14"/>
        <v>32.794909446891829</v>
      </c>
    </row>
    <row r="356" spans="1:4">
      <c r="A356" s="3" t="s">
        <v>149</v>
      </c>
      <c r="B356">
        <v>13.79</v>
      </c>
      <c r="C356" s="4">
        <v>452</v>
      </c>
      <c r="D356">
        <f t="shared" si="14"/>
        <v>32.777374909354606</v>
      </c>
    </row>
    <row r="357" spans="1:4">
      <c r="A357" s="3" t="s">
        <v>518</v>
      </c>
      <c r="B357">
        <v>6.91</v>
      </c>
      <c r="C357" s="4">
        <v>226</v>
      </c>
      <c r="D357">
        <f t="shared" si="14"/>
        <v>32.706222865412443</v>
      </c>
    </row>
    <row r="358" spans="1:4">
      <c r="A358" s="3" t="s">
        <v>308</v>
      </c>
      <c r="B358">
        <v>9.85</v>
      </c>
      <c r="C358" s="4">
        <v>322</v>
      </c>
      <c r="D358">
        <f t="shared" si="14"/>
        <v>32.690355329949242</v>
      </c>
    </row>
    <row r="359" spans="1:4">
      <c r="A359" s="3" t="s">
        <v>290</v>
      </c>
      <c r="B359">
        <v>20.100000000000001</v>
      </c>
      <c r="C359" s="4">
        <v>657</v>
      </c>
      <c r="D359">
        <f t="shared" si="14"/>
        <v>32.686567164179102</v>
      </c>
    </row>
    <row r="360" spans="1:4">
      <c r="A360" s="3" t="s">
        <v>432</v>
      </c>
      <c r="B360">
        <v>10.78</v>
      </c>
      <c r="C360" s="4">
        <v>352</v>
      </c>
      <c r="D360">
        <f t="shared" si="14"/>
        <v>32.653061224489797</v>
      </c>
    </row>
    <row r="361" spans="1:4">
      <c r="A361" s="3" t="s">
        <v>284</v>
      </c>
      <c r="B361">
        <v>5.77</v>
      </c>
      <c r="C361" s="4">
        <v>188</v>
      </c>
      <c r="D361">
        <f t="shared" si="14"/>
        <v>32.582322357019066</v>
      </c>
    </row>
    <row r="362" spans="1:4">
      <c r="A362" s="3" t="s">
        <v>602</v>
      </c>
      <c r="B362">
        <v>7.4</v>
      </c>
      <c r="C362" s="4">
        <v>241</v>
      </c>
      <c r="D362">
        <f t="shared" si="14"/>
        <v>32.567567567567565</v>
      </c>
    </row>
    <row r="363" spans="1:4">
      <c r="A363" s="3" t="s">
        <v>501</v>
      </c>
      <c r="B363">
        <v>6.56</v>
      </c>
      <c r="C363" s="4">
        <v>213</v>
      </c>
      <c r="D363">
        <f t="shared" si="14"/>
        <v>32.469512195121951</v>
      </c>
    </row>
    <row r="364" spans="1:4">
      <c r="A364" s="3" t="s">
        <v>205</v>
      </c>
      <c r="B364">
        <v>8.6</v>
      </c>
      <c r="C364" s="4">
        <v>279</v>
      </c>
      <c r="D364">
        <f t="shared" si="14"/>
        <v>32.441860465116278</v>
      </c>
    </row>
    <row r="365" spans="1:4">
      <c r="A365" s="3" t="s">
        <v>525</v>
      </c>
      <c r="B365">
        <v>39.08</v>
      </c>
      <c r="C365" s="4">
        <v>1267</v>
      </c>
      <c r="D365">
        <f t="shared" si="14"/>
        <v>32.420675537359266</v>
      </c>
    </row>
    <row r="366" spans="1:4">
      <c r="A366" s="3" t="s">
        <v>156</v>
      </c>
      <c r="B366">
        <v>12.51</v>
      </c>
      <c r="C366" s="4">
        <v>405</v>
      </c>
      <c r="D366">
        <f t="shared" si="14"/>
        <v>32.374100719424462</v>
      </c>
    </row>
    <row r="367" spans="1:4">
      <c r="A367" s="3" t="s">
        <v>190</v>
      </c>
      <c r="B367">
        <v>4.1100000000000003</v>
      </c>
      <c r="C367" s="4">
        <v>133</v>
      </c>
      <c r="D367">
        <f t="shared" si="14"/>
        <v>32.360097323600968</v>
      </c>
    </row>
    <row r="368" spans="1:4">
      <c r="A368" s="3" t="s">
        <v>47</v>
      </c>
      <c r="B368">
        <v>7.85</v>
      </c>
      <c r="C368" s="4">
        <v>254</v>
      </c>
      <c r="D368">
        <f t="shared" si="14"/>
        <v>32.35668789808917</v>
      </c>
    </row>
    <row r="369" spans="1:4">
      <c r="A369" s="3" t="s">
        <v>199</v>
      </c>
      <c r="B369">
        <v>4.3899999999999997</v>
      </c>
      <c r="C369" s="4">
        <v>142</v>
      </c>
      <c r="D369">
        <f t="shared" si="14"/>
        <v>32.346241457858774</v>
      </c>
    </row>
    <row r="370" spans="1:4">
      <c r="A370" s="3" t="s">
        <v>153</v>
      </c>
      <c r="B370">
        <v>6.26</v>
      </c>
      <c r="C370" s="4">
        <v>202</v>
      </c>
      <c r="D370">
        <f t="shared" si="14"/>
        <v>32.268370607028757</v>
      </c>
    </row>
    <row r="371" spans="1:4">
      <c r="A371" s="3" t="s">
        <v>439</v>
      </c>
      <c r="B371">
        <v>19.649999999999999</v>
      </c>
      <c r="C371" s="4">
        <v>634</v>
      </c>
      <c r="D371">
        <f t="shared" si="14"/>
        <v>32.264631043256998</v>
      </c>
    </row>
    <row r="372" spans="1:4">
      <c r="A372" s="3" t="s">
        <v>222</v>
      </c>
      <c r="B372">
        <v>12.14</v>
      </c>
      <c r="C372" s="4">
        <v>391</v>
      </c>
      <c r="D372">
        <f t="shared" si="14"/>
        <v>32.20757825370675</v>
      </c>
    </row>
    <row r="373" spans="1:4">
      <c r="A373" s="3" t="s">
        <v>472</v>
      </c>
      <c r="B373">
        <v>4.59</v>
      </c>
      <c r="C373" s="4">
        <v>147</v>
      </c>
      <c r="D373">
        <f t="shared" si="14"/>
        <v>32.026143790849673</v>
      </c>
    </row>
    <row r="374" spans="1:4">
      <c r="A374" s="3" t="s">
        <v>571</v>
      </c>
      <c r="B374">
        <v>26.92</v>
      </c>
      <c r="C374" s="4">
        <v>860</v>
      </c>
      <c r="D374">
        <f t="shared" si="14"/>
        <v>31.946508172362552</v>
      </c>
    </row>
    <row r="375" spans="1:4">
      <c r="A375" s="3" t="s">
        <v>443</v>
      </c>
      <c r="B375">
        <v>9.33</v>
      </c>
      <c r="C375" s="4">
        <v>298</v>
      </c>
      <c r="D375">
        <f t="shared" si="14"/>
        <v>31.939978563772776</v>
      </c>
    </row>
    <row r="376" spans="1:4">
      <c r="A376" s="3" t="s">
        <v>425</v>
      </c>
      <c r="B376">
        <v>5.21</v>
      </c>
      <c r="C376" s="4">
        <v>166</v>
      </c>
      <c r="D376">
        <f t="shared" si="14"/>
        <v>31.861804222648754</v>
      </c>
    </row>
    <row r="377" spans="1:4">
      <c r="A377" s="3" t="s">
        <v>194</v>
      </c>
      <c r="B377">
        <v>2.7</v>
      </c>
      <c r="C377" s="4">
        <v>86</v>
      </c>
      <c r="D377">
        <f t="shared" si="14"/>
        <v>31.851851851851851</v>
      </c>
    </row>
    <row r="378" spans="1:4">
      <c r="A378" s="3" t="s">
        <v>225</v>
      </c>
      <c r="B378">
        <v>7.23</v>
      </c>
      <c r="C378" s="4">
        <v>230</v>
      </c>
      <c r="D378">
        <f t="shared" si="14"/>
        <v>31.811894882434299</v>
      </c>
    </row>
    <row r="379" spans="1:4">
      <c r="A379" s="3" t="s">
        <v>324</v>
      </c>
      <c r="B379">
        <v>10.48</v>
      </c>
      <c r="C379" s="4">
        <v>333</v>
      </c>
      <c r="D379">
        <f t="shared" si="14"/>
        <v>31.774809160305342</v>
      </c>
    </row>
    <row r="380" spans="1:4">
      <c r="A380" s="3" t="s">
        <v>22</v>
      </c>
      <c r="B380">
        <v>5.18</v>
      </c>
      <c r="C380" s="4">
        <v>164</v>
      </c>
      <c r="D380">
        <f t="shared" si="14"/>
        <v>31.660231660231663</v>
      </c>
    </row>
    <row r="381" spans="1:4">
      <c r="A381" s="3" t="s">
        <v>268</v>
      </c>
      <c r="B381">
        <v>3.61</v>
      </c>
      <c r="C381" s="4">
        <v>114</v>
      </c>
      <c r="D381">
        <f t="shared" si="14"/>
        <v>31.578947368421055</v>
      </c>
    </row>
    <row r="382" spans="1:4">
      <c r="A382" s="3" t="s">
        <v>157</v>
      </c>
      <c r="B382">
        <v>6.72</v>
      </c>
      <c r="C382" s="4">
        <v>212</v>
      </c>
      <c r="D382">
        <f t="shared" si="14"/>
        <v>31.547619047619047</v>
      </c>
    </row>
    <row r="383" spans="1:4">
      <c r="A383" s="3" t="s">
        <v>351</v>
      </c>
      <c r="B383">
        <v>9.73</v>
      </c>
      <c r="C383" s="4">
        <v>306</v>
      </c>
      <c r="D383">
        <f t="shared" si="14"/>
        <v>31.449126413155188</v>
      </c>
    </row>
    <row r="384" spans="1:4">
      <c r="A384" s="3" t="s">
        <v>429</v>
      </c>
      <c r="B384">
        <v>4.74</v>
      </c>
      <c r="C384" s="4">
        <v>149</v>
      </c>
      <c r="D384">
        <f t="shared" si="14"/>
        <v>31.434599156118143</v>
      </c>
    </row>
    <row r="385" spans="1:4">
      <c r="A385" s="3" t="s">
        <v>354</v>
      </c>
      <c r="B385">
        <v>14.51</v>
      </c>
      <c r="C385" s="4">
        <v>454</v>
      </c>
      <c r="D385">
        <f t="shared" si="14"/>
        <v>31.288766368022053</v>
      </c>
    </row>
    <row r="386" spans="1:4">
      <c r="A386" s="3" t="s">
        <v>50</v>
      </c>
      <c r="B386">
        <v>8.57</v>
      </c>
      <c r="C386" s="4">
        <v>268</v>
      </c>
      <c r="D386">
        <f t="shared" ref="D386:D449" si="15">C386/B386</f>
        <v>31.271878646441074</v>
      </c>
    </row>
    <row r="387" spans="1:4">
      <c r="A387" s="3" t="s">
        <v>238</v>
      </c>
      <c r="B387">
        <v>6.37</v>
      </c>
      <c r="C387" s="4">
        <v>199</v>
      </c>
      <c r="D387">
        <f t="shared" si="15"/>
        <v>31.240188383045524</v>
      </c>
    </row>
    <row r="388" spans="1:4">
      <c r="A388" s="3" t="s">
        <v>503</v>
      </c>
      <c r="B388">
        <v>5.38</v>
      </c>
      <c r="C388" s="4">
        <v>168</v>
      </c>
      <c r="D388">
        <f t="shared" si="15"/>
        <v>31.226765799256505</v>
      </c>
    </row>
    <row r="389" spans="1:4">
      <c r="A389" s="3" t="s">
        <v>243</v>
      </c>
      <c r="B389">
        <v>12.71</v>
      </c>
      <c r="C389" s="4">
        <v>396</v>
      </c>
      <c r="D389">
        <f t="shared" si="15"/>
        <v>31.156569630212427</v>
      </c>
    </row>
    <row r="390" spans="1:4">
      <c r="A390" s="3" t="s">
        <v>27</v>
      </c>
      <c r="B390">
        <v>9</v>
      </c>
      <c r="C390" s="4">
        <v>280</v>
      </c>
      <c r="D390">
        <f t="shared" si="15"/>
        <v>31.111111111111111</v>
      </c>
    </row>
    <row r="391" spans="1:4">
      <c r="A391" s="3" t="s">
        <v>398</v>
      </c>
      <c r="B391">
        <v>107.63</v>
      </c>
      <c r="C391" s="4">
        <v>3344</v>
      </c>
      <c r="D391">
        <f t="shared" si="15"/>
        <v>31.069404441140946</v>
      </c>
    </row>
    <row r="392" spans="1:4">
      <c r="A392" s="3" t="s">
        <v>288</v>
      </c>
      <c r="B392">
        <v>13.75</v>
      </c>
      <c r="C392" s="4">
        <v>427</v>
      </c>
      <c r="D392">
        <f t="shared" si="15"/>
        <v>31.054545454545455</v>
      </c>
    </row>
    <row r="393" spans="1:4">
      <c r="A393" s="3" t="s">
        <v>522</v>
      </c>
      <c r="B393">
        <v>21.98</v>
      </c>
      <c r="C393" s="4">
        <v>682</v>
      </c>
      <c r="D393">
        <f t="shared" si="15"/>
        <v>31.028207461328481</v>
      </c>
    </row>
    <row r="394" spans="1:4">
      <c r="A394" s="3" t="s">
        <v>202</v>
      </c>
      <c r="B394">
        <v>15.35</v>
      </c>
      <c r="C394" s="4">
        <v>474</v>
      </c>
      <c r="D394">
        <f t="shared" si="15"/>
        <v>30.879478827361563</v>
      </c>
    </row>
    <row r="395" spans="1:4">
      <c r="A395" s="3" t="s">
        <v>609</v>
      </c>
      <c r="B395">
        <v>15.24</v>
      </c>
      <c r="C395" s="4">
        <v>470</v>
      </c>
      <c r="D395">
        <f t="shared" si="15"/>
        <v>30.83989501312336</v>
      </c>
    </row>
    <row r="396" spans="1:4">
      <c r="A396" s="3" t="s">
        <v>412</v>
      </c>
      <c r="B396">
        <v>4.71</v>
      </c>
      <c r="C396" s="4">
        <v>145</v>
      </c>
      <c r="D396">
        <f t="shared" si="15"/>
        <v>30.78556263269639</v>
      </c>
    </row>
    <row r="397" spans="1:4">
      <c r="A397" s="3" t="s">
        <v>295</v>
      </c>
      <c r="B397">
        <v>10.8</v>
      </c>
      <c r="C397" s="4">
        <v>332</v>
      </c>
      <c r="D397">
        <f t="shared" si="15"/>
        <v>30.74074074074074</v>
      </c>
    </row>
    <row r="398" spans="1:4">
      <c r="A398" s="3" t="s">
        <v>573</v>
      </c>
      <c r="B398">
        <v>2.67</v>
      </c>
      <c r="C398" s="4">
        <v>82</v>
      </c>
      <c r="D398">
        <f t="shared" si="15"/>
        <v>30.711610486891388</v>
      </c>
    </row>
    <row r="399" spans="1:4">
      <c r="A399" s="3" t="s">
        <v>249</v>
      </c>
      <c r="B399">
        <v>24.69</v>
      </c>
      <c r="C399" s="4">
        <v>755</v>
      </c>
      <c r="D399">
        <f t="shared" si="15"/>
        <v>30.579181855002023</v>
      </c>
    </row>
    <row r="400" spans="1:4">
      <c r="A400" s="3" t="s">
        <v>362</v>
      </c>
      <c r="B400">
        <v>3.96</v>
      </c>
      <c r="C400" s="4">
        <v>121</v>
      </c>
      <c r="D400">
        <f t="shared" si="15"/>
        <v>30.555555555555557</v>
      </c>
    </row>
    <row r="401" spans="1:4">
      <c r="A401" s="3" t="s">
        <v>413</v>
      </c>
      <c r="B401">
        <v>5.61</v>
      </c>
      <c r="C401" s="4">
        <v>171</v>
      </c>
      <c r="D401">
        <f t="shared" si="15"/>
        <v>30.481283422459892</v>
      </c>
    </row>
    <row r="402" spans="1:4">
      <c r="A402" s="3" t="s">
        <v>467</v>
      </c>
      <c r="B402">
        <v>5.19</v>
      </c>
      <c r="C402" s="4">
        <v>158</v>
      </c>
      <c r="D402">
        <f t="shared" si="15"/>
        <v>30.443159922928707</v>
      </c>
    </row>
    <row r="403" spans="1:4">
      <c r="A403" s="3" t="s">
        <v>31</v>
      </c>
      <c r="B403">
        <v>4.34</v>
      </c>
      <c r="C403" s="4">
        <v>132</v>
      </c>
      <c r="D403">
        <f t="shared" si="15"/>
        <v>30.414746543778804</v>
      </c>
    </row>
    <row r="404" spans="1:4">
      <c r="A404" s="3" t="s">
        <v>341</v>
      </c>
      <c r="B404">
        <v>5.92</v>
      </c>
      <c r="C404" s="4">
        <v>179</v>
      </c>
      <c r="D404">
        <f t="shared" si="15"/>
        <v>30.236486486486488</v>
      </c>
    </row>
    <row r="405" spans="1:4">
      <c r="A405" s="3" t="s">
        <v>562</v>
      </c>
      <c r="B405">
        <v>11.74</v>
      </c>
      <c r="C405" s="4">
        <v>354</v>
      </c>
      <c r="D405">
        <f t="shared" si="15"/>
        <v>30.153321976149915</v>
      </c>
    </row>
    <row r="406" spans="1:4">
      <c r="A406" s="3" t="s">
        <v>257</v>
      </c>
      <c r="B406">
        <v>7.58</v>
      </c>
      <c r="C406" s="4">
        <v>228</v>
      </c>
      <c r="D406">
        <f t="shared" si="15"/>
        <v>30.079155672823219</v>
      </c>
    </row>
    <row r="407" spans="1:4">
      <c r="A407" s="3" t="s">
        <v>142</v>
      </c>
      <c r="B407">
        <v>19.489999999999998</v>
      </c>
      <c r="C407" s="4">
        <v>584</v>
      </c>
      <c r="D407">
        <f t="shared" si="15"/>
        <v>29.964084145715756</v>
      </c>
    </row>
    <row r="408" spans="1:4">
      <c r="A408" s="3" t="s">
        <v>36</v>
      </c>
      <c r="B408">
        <v>46.12</v>
      </c>
      <c r="C408" s="4">
        <v>1381</v>
      </c>
      <c r="D408">
        <f t="shared" si="15"/>
        <v>29.943625325238511</v>
      </c>
    </row>
    <row r="409" spans="1:4">
      <c r="A409" s="3" t="s">
        <v>455</v>
      </c>
      <c r="B409">
        <v>10.96</v>
      </c>
      <c r="C409" s="4">
        <v>328</v>
      </c>
      <c r="D409">
        <f t="shared" si="15"/>
        <v>29.92700729927007</v>
      </c>
    </row>
    <row r="410" spans="1:4">
      <c r="A410" s="3" t="s">
        <v>72</v>
      </c>
      <c r="B410">
        <v>8.6300000000000008</v>
      </c>
      <c r="C410" s="4">
        <v>258</v>
      </c>
      <c r="D410">
        <f t="shared" si="15"/>
        <v>29.89571263035921</v>
      </c>
    </row>
    <row r="411" spans="1:4">
      <c r="A411" s="3" t="s">
        <v>59</v>
      </c>
      <c r="B411">
        <v>44.34</v>
      </c>
      <c r="C411" s="4">
        <v>1324</v>
      </c>
      <c r="D411">
        <f t="shared" si="15"/>
        <v>29.860171402796571</v>
      </c>
    </row>
    <row r="412" spans="1:4">
      <c r="A412" s="3" t="s">
        <v>113</v>
      </c>
      <c r="B412">
        <v>28.13</v>
      </c>
      <c r="C412" s="4">
        <v>839</v>
      </c>
      <c r="D412">
        <f t="shared" si="15"/>
        <v>29.825808745111981</v>
      </c>
    </row>
    <row r="413" spans="1:4">
      <c r="A413" s="3" t="s">
        <v>376</v>
      </c>
      <c r="B413">
        <v>16.27</v>
      </c>
      <c r="C413" s="4">
        <v>485</v>
      </c>
      <c r="D413">
        <f t="shared" si="15"/>
        <v>29.809465273509527</v>
      </c>
    </row>
    <row r="414" spans="1:4">
      <c r="A414" s="3" t="s">
        <v>81</v>
      </c>
      <c r="B414">
        <v>79.680000000000007</v>
      </c>
      <c r="C414" s="4">
        <v>2373</v>
      </c>
      <c r="D414">
        <f t="shared" si="15"/>
        <v>29.781626506024093</v>
      </c>
    </row>
    <row r="415" spans="1:4">
      <c r="A415" s="3" t="s">
        <v>536</v>
      </c>
      <c r="B415">
        <v>5.16</v>
      </c>
      <c r="C415" s="4">
        <v>153</v>
      </c>
      <c r="D415">
        <f t="shared" si="15"/>
        <v>29.651162790697672</v>
      </c>
    </row>
    <row r="416" spans="1:4">
      <c r="A416" s="3" t="s">
        <v>595</v>
      </c>
      <c r="B416">
        <v>11.24</v>
      </c>
      <c r="C416" s="4">
        <v>332</v>
      </c>
      <c r="D416">
        <f t="shared" si="15"/>
        <v>29.537366548042705</v>
      </c>
    </row>
    <row r="417" spans="1:4">
      <c r="A417" s="3" t="s">
        <v>162</v>
      </c>
      <c r="B417">
        <v>4.79</v>
      </c>
      <c r="C417" s="4">
        <v>141</v>
      </c>
      <c r="D417">
        <f t="shared" si="15"/>
        <v>29.436325678496868</v>
      </c>
    </row>
    <row r="418" spans="1:4">
      <c r="A418" s="3" t="s">
        <v>336</v>
      </c>
      <c r="B418">
        <v>8.3699999999999992</v>
      </c>
      <c r="C418" s="4">
        <v>246</v>
      </c>
      <c r="D418">
        <f t="shared" si="15"/>
        <v>29.390681003584231</v>
      </c>
    </row>
    <row r="419" spans="1:4">
      <c r="A419" s="3" t="s">
        <v>171</v>
      </c>
      <c r="B419">
        <v>9.52</v>
      </c>
      <c r="C419" s="4">
        <v>279</v>
      </c>
      <c r="D419">
        <f t="shared" si="15"/>
        <v>29.306722689075631</v>
      </c>
    </row>
    <row r="420" spans="1:4">
      <c r="A420" s="3" t="s">
        <v>21</v>
      </c>
      <c r="B420">
        <v>9.58</v>
      </c>
      <c r="C420" s="4">
        <v>280</v>
      </c>
      <c r="D420">
        <f t="shared" si="15"/>
        <v>29.227557411273487</v>
      </c>
    </row>
    <row r="421" spans="1:4">
      <c r="A421" s="3" t="s">
        <v>596</v>
      </c>
      <c r="B421">
        <v>3.73</v>
      </c>
      <c r="C421" s="4">
        <v>109</v>
      </c>
      <c r="D421">
        <f t="shared" si="15"/>
        <v>29.222520107238605</v>
      </c>
    </row>
    <row r="422" spans="1:4">
      <c r="A422" s="3" t="s">
        <v>118</v>
      </c>
      <c r="B422">
        <v>2.91</v>
      </c>
      <c r="C422" s="4">
        <v>85</v>
      </c>
      <c r="D422">
        <f t="shared" si="15"/>
        <v>29.209621993127147</v>
      </c>
    </row>
    <row r="423" spans="1:4">
      <c r="A423" s="3" t="s">
        <v>206</v>
      </c>
      <c r="B423">
        <v>4.9000000000000004</v>
      </c>
      <c r="C423" s="4">
        <v>143</v>
      </c>
      <c r="D423">
        <f t="shared" si="15"/>
        <v>29.183673469387752</v>
      </c>
    </row>
    <row r="424" spans="1:4">
      <c r="A424" s="3" t="s">
        <v>322</v>
      </c>
      <c r="B424">
        <v>9.7799999999999994</v>
      </c>
      <c r="C424" s="4">
        <v>285</v>
      </c>
      <c r="D424">
        <f t="shared" si="15"/>
        <v>29.141104294478531</v>
      </c>
    </row>
    <row r="425" spans="1:4">
      <c r="A425" s="3" t="s">
        <v>593</v>
      </c>
      <c r="B425">
        <v>24.92</v>
      </c>
      <c r="C425" s="4">
        <v>726</v>
      </c>
      <c r="D425">
        <f t="shared" si="15"/>
        <v>29.133226324237558</v>
      </c>
    </row>
    <row r="426" spans="1:4">
      <c r="A426" s="3" t="s">
        <v>374</v>
      </c>
      <c r="B426">
        <v>25.13</v>
      </c>
      <c r="C426" s="4">
        <v>732</v>
      </c>
      <c r="D426">
        <f t="shared" si="15"/>
        <v>29.128531635495424</v>
      </c>
    </row>
    <row r="427" spans="1:4">
      <c r="A427" s="3" t="s">
        <v>24</v>
      </c>
      <c r="B427">
        <v>9.02</v>
      </c>
      <c r="C427" s="4">
        <v>262</v>
      </c>
      <c r="D427">
        <f t="shared" si="15"/>
        <v>29.046563192904657</v>
      </c>
    </row>
    <row r="428" spans="1:4">
      <c r="A428" s="3" t="s">
        <v>251</v>
      </c>
      <c r="B428">
        <v>36.299999999999997</v>
      </c>
      <c r="C428" s="4">
        <v>1054</v>
      </c>
      <c r="D428">
        <f t="shared" si="15"/>
        <v>29.035812672176309</v>
      </c>
    </row>
    <row r="429" spans="1:4">
      <c r="A429" s="3" t="s">
        <v>305</v>
      </c>
      <c r="B429">
        <v>14.81</v>
      </c>
      <c r="C429" s="4">
        <v>430</v>
      </c>
      <c r="D429">
        <f t="shared" si="15"/>
        <v>29.034436191762321</v>
      </c>
    </row>
    <row r="430" spans="1:4">
      <c r="A430" s="3" t="s">
        <v>516</v>
      </c>
      <c r="B430">
        <v>26.26</v>
      </c>
      <c r="C430" s="4">
        <v>762</v>
      </c>
      <c r="D430">
        <f t="shared" si="15"/>
        <v>29.017517136329015</v>
      </c>
    </row>
    <row r="431" spans="1:4">
      <c r="A431" s="3" t="s">
        <v>265</v>
      </c>
      <c r="B431">
        <v>32.79</v>
      </c>
      <c r="C431" s="4">
        <v>951</v>
      </c>
      <c r="D431">
        <f t="shared" si="15"/>
        <v>29.002744739249771</v>
      </c>
    </row>
    <row r="432" spans="1:4">
      <c r="A432" s="3" t="s">
        <v>560</v>
      </c>
      <c r="B432">
        <v>14.19</v>
      </c>
      <c r="C432" s="4">
        <v>411</v>
      </c>
      <c r="D432">
        <f t="shared" si="15"/>
        <v>28.964059196617338</v>
      </c>
    </row>
    <row r="433" spans="1:4">
      <c r="A433" s="3" t="s">
        <v>147</v>
      </c>
      <c r="B433">
        <v>8.51</v>
      </c>
      <c r="C433" s="4">
        <v>246</v>
      </c>
      <c r="D433">
        <f t="shared" si="15"/>
        <v>28.907168037602823</v>
      </c>
    </row>
    <row r="434" spans="1:4">
      <c r="A434" s="3" t="s">
        <v>58</v>
      </c>
      <c r="B434">
        <v>12.08</v>
      </c>
      <c r="C434" s="4">
        <v>349</v>
      </c>
      <c r="D434">
        <f t="shared" si="15"/>
        <v>28.890728476821192</v>
      </c>
    </row>
    <row r="435" spans="1:4">
      <c r="A435" s="3" t="s">
        <v>435</v>
      </c>
      <c r="B435">
        <v>6.21</v>
      </c>
      <c r="C435" s="4">
        <v>179</v>
      </c>
      <c r="D435">
        <f t="shared" si="15"/>
        <v>28.824476650563607</v>
      </c>
    </row>
    <row r="436" spans="1:4">
      <c r="A436" s="3" t="s">
        <v>576</v>
      </c>
      <c r="B436">
        <v>10.77</v>
      </c>
      <c r="C436" s="4">
        <v>309</v>
      </c>
      <c r="D436">
        <f t="shared" si="15"/>
        <v>28.690807799442897</v>
      </c>
    </row>
    <row r="437" spans="1:4">
      <c r="A437" s="3" t="s">
        <v>353</v>
      </c>
      <c r="B437">
        <v>4.75</v>
      </c>
      <c r="C437" s="4">
        <v>136</v>
      </c>
      <c r="D437">
        <f t="shared" si="15"/>
        <v>28.631578947368421</v>
      </c>
    </row>
    <row r="438" spans="1:4">
      <c r="A438" s="3" t="s">
        <v>446</v>
      </c>
      <c r="B438">
        <v>5.31</v>
      </c>
      <c r="C438" s="4">
        <v>152</v>
      </c>
      <c r="D438">
        <f t="shared" si="15"/>
        <v>28.625235404896426</v>
      </c>
    </row>
    <row r="439" spans="1:4">
      <c r="A439" s="3" t="s">
        <v>16</v>
      </c>
      <c r="B439">
        <v>3.25</v>
      </c>
      <c r="C439" s="4">
        <v>93</v>
      </c>
      <c r="D439">
        <f t="shared" si="15"/>
        <v>28.615384615384617</v>
      </c>
    </row>
    <row r="440" spans="1:4">
      <c r="A440" s="3" t="s">
        <v>479</v>
      </c>
      <c r="B440">
        <v>3.95</v>
      </c>
      <c r="C440" s="4">
        <v>113</v>
      </c>
      <c r="D440">
        <f t="shared" si="15"/>
        <v>28.60759493670886</v>
      </c>
    </row>
    <row r="441" spans="1:4">
      <c r="A441" s="3" t="s">
        <v>182</v>
      </c>
      <c r="B441">
        <v>37.69</v>
      </c>
      <c r="C441" s="4">
        <v>1075</v>
      </c>
      <c r="D441">
        <f t="shared" si="15"/>
        <v>28.522154417617408</v>
      </c>
    </row>
    <row r="442" spans="1:4">
      <c r="A442" s="3" t="s">
        <v>332</v>
      </c>
      <c r="B442">
        <v>5.26</v>
      </c>
      <c r="C442" s="4">
        <v>149</v>
      </c>
      <c r="D442">
        <f t="shared" si="15"/>
        <v>28.326996197718632</v>
      </c>
    </row>
    <row r="443" spans="1:4">
      <c r="A443" s="3" t="s">
        <v>568</v>
      </c>
      <c r="B443">
        <v>7.38</v>
      </c>
      <c r="C443" s="4">
        <v>208</v>
      </c>
      <c r="D443">
        <f t="shared" si="15"/>
        <v>28.184281842818429</v>
      </c>
    </row>
    <row r="444" spans="1:4">
      <c r="A444" s="3" t="s">
        <v>80</v>
      </c>
      <c r="B444">
        <v>8.52</v>
      </c>
      <c r="C444" s="4">
        <v>240</v>
      </c>
      <c r="D444">
        <f t="shared" si="15"/>
        <v>28.169014084507044</v>
      </c>
    </row>
    <row r="445" spans="1:4">
      <c r="A445" s="3" t="s">
        <v>196</v>
      </c>
      <c r="B445">
        <v>11.94</v>
      </c>
      <c r="C445" s="4">
        <v>336</v>
      </c>
      <c r="D445">
        <f t="shared" si="15"/>
        <v>28.140703517587941</v>
      </c>
    </row>
    <row r="446" spans="1:4">
      <c r="A446" s="3" t="s">
        <v>170</v>
      </c>
      <c r="B446">
        <v>5.87</v>
      </c>
      <c r="C446" s="4">
        <v>165</v>
      </c>
      <c r="D446">
        <f t="shared" si="15"/>
        <v>28.109028960817717</v>
      </c>
    </row>
    <row r="447" spans="1:4">
      <c r="A447" s="3" t="s">
        <v>207</v>
      </c>
      <c r="B447">
        <v>11.68</v>
      </c>
      <c r="C447" s="4">
        <v>328</v>
      </c>
      <c r="D447">
        <f t="shared" si="15"/>
        <v>28.082191780821919</v>
      </c>
    </row>
    <row r="448" spans="1:4">
      <c r="A448" s="3" t="s">
        <v>419</v>
      </c>
      <c r="B448">
        <v>10.220000000000001</v>
      </c>
      <c r="C448" s="4">
        <v>287</v>
      </c>
      <c r="D448">
        <f t="shared" si="15"/>
        <v>28.082191780821915</v>
      </c>
    </row>
    <row r="449" spans="1:4">
      <c r="A449" s="3" t="s">
        <v>497</v>
      </c>
      <c r="B449">
        <v>10.26</v>
      </c>
      <c r="C449" s="4">
        <v>288</v>
      </c>
      <c r="D449">
        <f t="shared" si="15"/>
        <v>28.070175438596493</v>
      </c>
    </row>
    <row r="450" spans="1:4">
      <c r="A450" s="3" t="s">
        <v>450</v>
      </c>
      <c r="B450">
        <v>3.28</v>
      </c>
      <c r="C450" s="4">
        <v>92</v>
      </c>
      <c r="D450">
        <f t="shared" ref="D450:D513" si="16">C450/B450</f>
        <v>28.04878048780488</v>
      </c>
    </row>
    <row r="451" spans="1:4">
      <c r="A451" s="3" t="s">
        <v>260</v>
      </c>
      <c r="B451">
        <v>4.22</v>
      </c>
      <c r="C451" s="4">
        <v>118</v>
      </c>
      <c r="D451">
        <f t="shared" si="16"/>
        <v>27.962085308056874</v>
      </c>
    </row>
    <row r="452" spans="1:4">
      <c r="A452" s="3" t="s">
        <v>454</v>
      </c>
      <c r="B452">
        <v>4.51</v>
      </c>
      <c r="C452" s="4">
        <v>126</v>
      </c>
      <c r="D452">
        <f t="shared" si="16"/>
        <v>27.937915742793791</v>
      </c>
    </row>
    <row r="453" spans="1:4">
      <c r="A453" s="3" t="s">
        <v>158</v>
      </c>
      <c r="B453">
        <v>8.3800000000000008</v>
      </c>
      <c r="C453" s="4">
        <v>234</v>
      </c>
      <c r="D453">
        <f t="shared" si="16"/>
        <v>27.923627684964199</v>
      </c>
    </row>
    <row r="454" spans="1:4">
      <c r="A454" s="3" t="s">
        <v>506</v>
      </c>
      <c r="B454">
        <v>7.53</v>
      </c>
      <c r="C454" s="4">
        <v>210</v>
      </c>
      <c r="D454">
        <f t="shared" si="16"/>
        <v>27.888446215139442</v>
      </c>
    </row>
    <row r="455" spans="1:4">
      <c r="A455" s="3" t="s">
        <v>191</v>
      </c>
      <c r="B455">
        <v>8.18</v>
      </c>
      <c r="C455" s="4">
        <v>227</v>
      </c>
      <c r="D455">
        <f t="shared" si="16"/>
        <v>27.750611246943766</v>
      </c>
    </row>
    <row r="456" spans="1:4">
      <c r="A456" s="3" t="s">
        <v>466</v>
      </c>
      <c r="B456">
        <v>16</v>
      </c>
      <c r="C456" s="4">
        <v>442</v>
      </c>
      <c r="D456">
        <f t="shared" si="16"/>
        <v>27.625</v>
      </c>
    </row>
    <row r="457" spans="1:4">
      <c r="A457" s="3" t="s">
        <v>213</v>
      </c>
      <c r="B457">
        <v>4.7300000000000004</v>
      </c>
      <c r="C457" s="4">
        <v>130</v>
      </c>
      <c r="D457">
        <f t="shared" si="16"/>
        <v>27.484143763213527</v>
      </c>
    </row>
    <row r="458" spans="1:4">
      <c r="A458" s="3" t="s">
        <v>511</v>
      </c>
      <c r="B458">
        <v>3.93</v>
      </c>
      <c r="C458" s="4">
        <v>108</v>
      </c>
      <c r="D458">
        <f t="shared" si="16"/>
        <v>27.480916030534349</v>
      </c>
    </row>
    <row r="459" spans="1:4">
      <c r="A459" s="3" t="s">
        <v>327</v>
      </c>
      <c r="B459">
        <v>17.760000000000002</v>
      </c>
      <c r="C459" s="4">
        <v>485</v>
      </c>
      <c r="D459">
        <f t="shared" si="16"/>
        <v>27.308558558558556</v>
      </c>
    </row>
    <row r="460" spans="1:4">
      <c r="A460" s="3" t="s">
        <v>234</v>
      </c>
      <c r="B460">
        <v>9.83</v>
      </c>
      <c r="C460" s="4">
        <v>267</v>
      </c>
      <c r="D460">
        <f t="shared" si="16"/>
        <v>27.161749745676499</v>
      </c>
    </row>
    <row r="461" spans="1:4">
      <c r="A461" s="3" t="s">
        <v>166</v>
      </c>
      <c r="B461">
        <v>4.79</v>
      </c>
      <c r="C461" s="4">
        <v>130</v>
      </c>
      <c r="D461">
        <f t="shared" si="16"/>
        <v>27.139874739039666</v>
      </c>
    </row>
    <row r="462" spans="1:4">
      <c r="A462" s="3" t="s">
        <v>610</v>
      </c>
      <c r="B462">
        <v>4.9800000000000004</v>
      </c>
      <c r="C462" s="4">
        <v>135</v>
      </c>
      <c r="D462">
        <f t="shared" si="16"/>
        <v>27.108433734939755</v>
      </c>
    </row>
    <row r="463" spans="1:4">
      <c r="A463" s="3" t="s">
        <v>229</v>
      </c>
      <c r="B463">
        <v>9.08</v>
      </c>
      <c r="C463" s="4">
        <v>246</v>
      </c>
      <c r="D463">
        <f t="shared" si="16"/>
        <v>27.092511013215859</v>
      </c>
    </row>
    <row r="464" spans="1:4">
      <c r="A464" s="3" t="s">
        <v>339</v>
      </c>
      <c r="B464">
        <v>5.52</v>
      </c>
      <c r="C464" s="4">
        <v>149</v>
      </c>
      <c r="D464">
        <f t="shared" si="16"/>
        <v>26.992753623188406</v>
      </c>
    </row>
    <row r="465" spans="1:4">
      <c r="A465" s="3" t="s">
        <v>175</v>
      </c>
      <c r="B465">
        <v>25.87</v>
      </c>
      <c r="C465" s="4">
        <v>698</v>
      </c>
      <c r="D465">
        <f t="shared" si="16"/>
        <v>26.98105914186316</v>
      </c>
    </row>
    <row r="466" spans="1:4">
      <c r="A466" s="3" t="s">
        <v>300</v>
      </c>
      <c r="B466">
        <v>13.92</v>
      </c>
      <c r="C466" s="4">
        <v>374</v>
      </c>
      <c r="D466">
        <f t="shared" si="16"/>
        <v>26.867816091954023</v>
      </c>
    </row>
    <row r="467" spans="1:4">
      <c r="A467" s="3" t="s">
        <v>597</v>
      </c>
      <c r="B467">
        <v>23.22</v>
      </c>
      <c r="C467" s="4">
        <v>623</v>
      </c>
      <c r="D467">
        <f t="shared" si="16"/>
        <v>26.830318690783809</v>
      </c>
    </row>
    <row r="468" spans="1:4">
      <c r="A468" s="3" t="s">
        <v>415</v>
      </c>
      <c r="B468">
        <v>8.4</v>
      </c>
      <c r="C468" s="4">
        <v>225</v>
      </c>
      <c r="D468">
        <f t="shared" si="16"/>
        <v>26.785714285714285</v>
      </c>
    </row>
    <row r="469" spans="1:4">
      <c r="A469" s="3" t="s">
        <v>75</v>
      </c>
      <c r="B469">
        <v>3.55</v>
      </c>
      <c r="C469" s="4">
        <v>95</v>
      </c>
      <c r="D469">
        <f t="shared" si="16"/>
        <v>26.760563380281692</v>
      </c>
    </row>
    <row r="470" spans="1:4">
      <c r="A470" s="3" t="s">
        <v>588</v>
      </c>
      <c r="B470">
        <v>9.09</v>
      </c>
      <c r="C470" s="4">
        <v>243</v>
      </c>
      <c r="D470">
        <f t="shared" si="16"/>
        <v>26.732673267326732</v>
      </c>
    </row>
    <row r="471" spans="1:4">
      <c r="A471" s="3" t="s">
        <v>60</v>
      </c>
      <c r="B471">
        <v>6.29</v>
      </c>
      <c r="C471" s="4">
        <v>168</v>
      </c>
      <c r="D471">
        <f t="shared" si="16"/>
        <v>26.70906200317965</v>
      </c>
    </row>
    <row r="472" spans="1:4">
      <c r="A472" s="3" t="s">
        <v>187</v>
      </c>
      <c r="B472">
        <v>6.84</v>
      </c>
      <c r="C472" s="4">
        <v>182</v>
      </c>
      <c r="D472">
        <f t="shared" si="16"/>
        <v>26.608187134502923</v>
      </c>
    </row>
    <row r="473" spans="1:4">
      <c r="A473" s="3" t="s">
        <v>231</v>
      </c>
      <c r="B473">
        <v>33.53</v>
      </c>
      <c r="C473" s="4">
        <v>892</v>
      </c>
      <c r="D473">
        <f t="shared" si="16"/>
        <v>26.603042051893826</v>
      </c>
    </row>
    <row r="474" spans="1:4">
      <c r="A474" s="3" t="s">
        <v>382</v>
      </c>
      <c r="B474">
        <v>3.58</v>
      </c>
      <c r="C474" s="4">
        <v>95</v>
      </c>
      <c r="D474">
        <f t="shared" si="16"/>
        <v>26.536312849162012</v>
      </c>
    </row>
    <row r="475" spans="1:4">
      <c r="A475" s="3" t="s">
        <v>524</v>
      </c>
      <c r="B475">
        <v>8.3000000000000007</v>
      </c>
      <c r="C475" s="4">
        <v>220</v>
      </c>
      <c r="D475">
        <f t="shared" si="16"/>
        <v>26.506024096385541</v>
      </c>
    </row>
    <row r="476" spans="1:4">
      <c r="A476" s="3" t="s">
        <v>235</v>
      </c>
      <c r="B476">
        <v>33.369999999999997</v>
      </c>
      <c r="C476" s="4">
        <v>883</v>
      </c>
      <c r="D476">
        <f t="shared" si="16"/>
        <v>26.460893017680554</v>
      </c>
    </row>
    <row r="477" spans="1:4">
      <c r="A477" s="3" t="s">
        <v>39</v>
      </c>
      <c r="B477">
        <v>13.13</v>
      </c>
      <c r="C477" s="4">
        <v>345</v>
      </c>
      <c r="D477">
        <f t="shared" si="16"/>
        <v>26.275704493526273</v>
      </c>
    </row>
    <row r="478" spans="1:4">
      <c r="A478" s="3" t="s">
        <v>146</v>
      </c>
      <c r="B478">
        <v>15.5</v>
      </c>
      <c r="C478" s="4">
        <v>406</v>
      </c>
      <c r="D478">
        <f t="shared" si="16"/>
        <v>26.193548387096776</v>
      </c>
    </row>
    <row r="479" spans="1:4">
      <c r="A479" s="3" t="s">
        <v>279</v>
      </c>
      <c r="B479">
        <v>36.11</v>
      </c>
      <c r="C479" s="4">
        <v>944</v>
      </c>
      <c r="D479">
        <f t="shared" si="16"/>
        <v>26.142342841318193</v>
      </c>
    </row>
    <row r="480" spans="1:4">
      <c r="A480" s="3" t="s">
        <v>530</v>
      </c>
      <c r="B480">
        <v>5.13</v>
      </c>
      <c r="C480" s="4">
        <v>134</v>
      </c>
      <c r="D480">
        <f t="shared" si="16"/>
        <v>26.120857699805068</v>
      </c>
    </row>
    <row r="481" spans="1:4">
      <c r="A481" s="3" t="s">
        <v>241</v>
      </c>
      <c r="B481">
        <v>28.38</v>
      </c>
      <c r="C481" s="4">
        <v>741</v>
      </c>
      <c r="D481">
        <f t="shared" si="16"/>
        <v>26.109936575052856</v>
      </c>
    </row>
    <row r="482" spans="1:4">
      <c r="A482" s="3" t="s">
        <v>40</v>
      </c>
      <c r="B482">
        <v>5.22</v>
      </c>
      <c r="C482" s="4">
        <v>136</v>
      </c>
      <c r="D482">
        <f t="shared" si="16"/>
        <v>26.053639846743295</v>
      </c>
    </row>
    <row r="483" spans="1:4">
      <c r="A483" s="3" t="s">
        <v>567</v>
      </c>
      <c r="B483">
        <v>3.57</v>
      </c>
      <c r="C483" s="4">
        <v>93</v>
      </c>
      <c r="D483">
        <f t="shared" si="16"/>
        <v>26.050420168067227</v>
      </c>
    </row>
    <row r="484" spans="1:4">
      <c r="A484" s="3" t="s">
        <v>43</v>
      </c>
      <c r="B484">
        <v>19.350000000000001</v>
      </c>
      <c r="C484" s="4">
        <v>502</v>
      </c>
      <c r="D484">
        <f t="shared" si="16"/>
        <v>25.94315245478036</v>
      </c>
    </row>
    <row r="485" spans="1:4">
      <c r="A485" s="3" t="s">
        <v>61</v>
      </c>
      <c r="B485">
        <v>12.61</v>
      </c>
      <c r="C485" s="4">
        <v>327</v>
      </c>
      <c r="D485">
        <f t="shared" si="16"/>
        <v>25.931800158604283</v>
      </c>
    </row>
    <row r="486" spans="1:4">
      <c r="A486" s="3" t="s">
        <v>230</v>
      </c>
      <c r="B486">
        <v>18.18</v>
      </c>
      <c r="C486" s="4">
        <v>471</v>
      </c>
      <c r="D486">
        <f t="shared" si="16"/>
        <v>25.907590759075909</v>
      </c>
    </row>
    <row r="487" spans="1:4">
      <c r="A487" s="3" t="s">
        <v>500</v>
      </c>
      <c r="B487">
        <v>4.29</v>
      </c>
      <c r="C487" s="4">
        <v>111</v>
      </c>
      <c r="D487">
        <f t="shared" si="16"/>
        <v>25.874125874125873</v>
      </c>
    </row>
    <row r="488" spans="1:4">
      <c r="A488" s="3" t="s">
        <v>474</v>
      </c>
      <c r="B488">
        <v>5.19</v>
      </c>
      <c r="C488" s="4">
        <v>134</v>
      </c>
      <c r="D488">
        <f t="shared" si="16"/>
        <v>25.818882466281309</v>
      </c>
    </row>
    <row r="489" spans="1:4">
      <c r="A489" s="3" t="s">
        <v>539</v>
      </c>
      <c r="B489">
        <v>7.09</v>
      </c>
      <c r="C489" s="4">
        <v>182</v>
      </c>
      <c r="D489">
        <f t="shared" si="16"/>
        <v>25.669957686882935</v>
      </c>
    </row>
    <row r="490" spans="1:4">
      <c r="A490" s="3" t="s">
        <v>64</v>
      </c>
      <c r="B490">
        <v>3.94</v>
      </c>
      <c r="C490" s="4">
        <v>101</v>
      </c>
      <c r="D490">
        <f t="shared" si="16"/>
        <v>25.634517766497463</v>
      </c>
    </row>
    <row r="491" spans="1:4">
      <c r="A491" s="3" t="s">
        <v>186</v>
      </c>
      <c r="B491">
        <v>5.29</v>
      </c>
      <c r="C491" s="4">
        <v>135</v>
      </c>
      <c r="D491">
        <f t="shared" si="16"/>
        <v>25.519848771266542</v>
      </c>
    </row>
    <row r="492" spans="1:4">
      <c r="A492" s="3" t="s">
        <v>309</v>
      </c>
      <c r="B492">
        <v>4.37</v>
      </c>
      <c r="C492" s="4">
        <v>111</v>
      </c>
      <c r="D492">
        <f t="shared" si="16"/>
        <v>25.40045766590389</v>
      </c>
    </row>
    <row r="493" spans="1:4">
      <c r="A493" s="3" t="s">
        <v>73</v>
      </c>
      <c r="B493">
        <v>17.52</v>
      </c>
      <c r="C493" s="4">
        <v>445</v>
      </c>
      <c r="D493">
        <f t="shared" si="16"/>
        <v>25.399543378995435</v>
      </c>
    </row>
    <row r="494" spans="1:4">
      <c r="A494" s="3" t="s">
        <v>122</v>
      </c>
      <c r="B494">
        <v>57.06</v>
      </c>
      <c r="C494" s="4">
        <v>1441</v>
      </c>
      <c r="D494">
        <f t="shared" si="16"/>
        <v>25.254118471784086</v>
      </c>
    </row>
    <row r="495" spans="1:4">
      <c r="A495" s="3" t="s">
        <v>414</v>
      </c>
      <c r="B495">
        <v>2.14</v>
      </c>
      <c r="C495" s="4">
        <v>54</v>
      </c>
      <c r="D495">
        <f t="shared" si="16"/>
        <v>25.233644859813083</v>
      </c>
    </row>
    <row r="496" spans="1:4">
      <c r="A496" s="3" t="s">
        <v>167</v>
      </c>
      <c r="B496">
        <v>7.79</v>
      </c>
      <c r="C496" s="4">
        <v>196</v>
      </c>
      <c r="D496">
        <f t="shared" si="16"/>
        <v>25.160462130937098</v>
      </c>
    </row>
    <row r="497" spans="1:4">
      <c r="A497" s="3" t="s">
        <v>314</v>
      </c>
      <c r="B497">
        <v>20.56</v>
      </c>
      <c r="C497" s="4">
        <v>516</v>
      </c>
      <c r="D497">
        <f t="shared" si="16"/>
        <v>25.097276264591443</v>
      </c>
    </row>
    <row r="498" spans="1:4">
      <c r="A498" s="3" t="s">
        <v>270</v>
      </c>
      <c r="B498">
        <v>15.99</v>
      </c>
      <c r="C498" s="4">
        <v>400</v>
      </c>
      <c r="D498">
        <f t="shared" si="16"/>
        <v>25.015634771732334</v>
      </c>
    </row>
    <row r="499" spans="1:4">
      <c r="A499" s="3" t="s">
        <v>263</v>
      </c>
      <c r="B499">
        <v>5.79</v>
      </c>
      <c r="C499" s="4">
        <v>144</v>
      </c>
      <c r="D499">
        <f t="shared" si="16"/>
        <v>24.870466321243523</v>
      </c>
    </row>
    <row r="500" spans="1:4">
      <c r="A500" s="3" t="s">
        <v>298</v>
      </c>
      <c r="B500">
        <v>10.95</v>
      </c>
      <c r="C500" s="4">
        <v>272</v>
      </c>
      <c r="D500">
        <f t="shared" si="16"/>
        <v>24.840182648401829</v>
      </c>
    </row>
    <row r="501" spans="1:4">
      <c r="A501" s="3" t="s">
        <v>192</v>
      </c>
      <c r="B501">
        <v>15.64</v>
      </c>
      <c r="C501" s="4">
        <v>388</v>
      </c>
      <c r="D501">
        <f t="shared" si="16"/>
        <v>24.808184143222505</v>
      </c>
    </row>
    <row r="502" spans="1:4">
      <c r="A502" s="3" t="s">
        <v>357</v>
      </c>
      <c r="B502">
        <v>21.34</v>
      </c>
      <c r="C502" s="4">
        <v>527</v>
      </c>
      <c r="D502">
        <f t="shared" si="16"/>
        <v>24.695407685098406</v>
      </c>
    </row>
    <row r="503" spans="1:4">
      <c r="A503" s="3" t="s">
        <v>486</v>
      </c>
      <c r="B503">
        <v>9.82</v>
      </c>
      <c r="C503" s="4">
        <v>242</v>
      </c>
      <c r="D503">
        <f t="shared" si="16"/>
        <v>24.643584521384927</v>
      </c>
    </row>
    <row r="504" spans="1:4">
      <c r="A504" s="3" t="s">
        <v>119</v>
      </c>
      <c r="B504">
        <v>11.84</v>
      </c>
      <c r="C504" s="4">
        <v>291</v>
      </c>
      <c r="D504">
        <f t="shared" si="16"/>
        <v>24.577702702702702</v>
      </c>
    </row>
    <row r="505" spans="1:4">
      <c r="A505" s="3" t="s">
        <v>274</v>
      </c>
      <c r="B505">
        <v>10.01</v>
      </c>
      <c r="C505" s="4">
        <v>246</v>
      </c>
      <c r="D505">
        <f t="shared" si="16"/>
        <v>24.575424575424577</v>
      </c>
    </row>
    <row r="506" spans="1:4">
      <c r="A506" s="3" t="s">
        <v>203</v>
      </c>
      <c r="B506">
        <v>3.63</v>
      </c>
      <c r="C506" s="4">
        <v>89</v>
      </c>
      <c r="D506">
        <f t="shared" si="16"/>
        <v>24.517906336088156</v>
      </c>
    </row>
    <row r="507" spans="1:4">
      <c r="A507" s="3" t="s">
        <v>400</v>
      </c>
      <c r="B507">
        <v>4.9000000000000004</v>
      </c>
      <c r="C507" s="4">
        <v>120</v>
      </c>
      <c r="D507">
        <f t="shared" si="16"/>
        <v>24.489795918367346</v>
      </c>
    </row>
    <row r="508" spans="1:4">
      <c r="A508" s="3" t="s">
        <v>237</v>
      </c>
      <c r="B508">
        <v>5.8</v>
      </c>
      <c r="C508" s="4">
        <v>142</v>
      </c>
      <c r="D508">
        <f t="shared" si="16"/>
        <v>24.482758620689655</v>
      </c>
    </row>
    <row r="509" spans="1:4">
      <c r="A509" s="3" t="s">
        <v>189</v>
      </c>
      <c r="B509">
        <v>5.13</v>
      </c>
      <c r="C509" s="4">
        <v>125</v>
      </c>
      <c r="D509">
        <f t="shared" si="16"/>
        <v>24.366471734892787</v>
      </c>
    </row>
    <row r="510" spans="1:4">
      <c r="A510" s="3" t="s">
        <v>581</v>
      </c>
      <c r="B510">
        <v>12.79</v>
      </c>
      <c r="C510" s="4">
        <v>311</v>
      </c>
      <c r="D510">
        <f t="shared" si="16"/>
        <v>24.315871774824082</v>
      </c>
    </row>
    <row r="511" spans="1:4">
      <c r="A511" s="3" t="s">
        <v>121</v>
      </c>
      <c r="B511">
        <v>31.74</v>
      </c>
      <c r="C511" s="4">
        <v>769</v>
      </c>
      <c r="D511">
        <f t="shared" si="16"/>
        <v>24.228103339634533</v>
      </c>
    </row>
    <row r="512" spans="1:4">
      <c r="A512" s="3" t="s">
        <v>139</v>
      </c>
      <c r="B512">
        <v>46.43</v>
      </c>
      <c r="C512" s="4">
        <v>1122</v>
      </c>
      <c r="D512">
        <f t="shared" si="16"/>
        <v>24.165410295067844</v>
      </c>
    </row>
    <row r="513" spans="1:4">
      <c r="A513" s="3" t="s">
        <v>556</v>
      </c>
      <c r="B513">
        <v>7.7</v>
      </c>
      <c r="C513" s="4">
        <v>186</v>
      </c>
      <c r="D513">
        <f t="shared" si="16"/>
        <v>24.155844155844154</v>
      </c>
    </row>
    <row r="514" spans="1:4">
      <c r="A514" s="3" t="s">
        <v>570</v>
      </c>
      <c r="B514">
        <v>10.89</v>
      </c>
      <c r="C514" s="4">
        <v>262</v>
      </c>
      <c r="D514">
        <f t="shared" ref="D514:D577" si="17">C514/B514</f>
        <v>24.058769513314967</v>
      </c>
    </row>
    <row r="515" spans="1:4">
      <c r="A515" s="3" t="s">
        <v>527</v>
      </c>
      <c r="B515">
        <v>10.97</v>
      </c>
      <c r="C515" s="4">
        <v>263</v>
      </c>
      <c r="D515">
        <f t="shared" si="17"/>
        <v>23.974475843208751</v>
      </c>
    </row>
    <row r="516" spans="1:4">
      <c r="A516" s="3" t="s">
        <v>587</v>
      </c>
      <c r="B516">
        <v>7.01</v>
      </c>
      <c r="C516" s="4">
        <v>168</v>
      </c>
      <c r="D516">
        <f t="shared" si="17"/>
        <v>23.965763195435095</v>
      </c>
    </row>
    <row r="517" spans="1:4">
      <c r="A517" s="3" t="s">
        <v>93</v>
      </c>
      <c r="B517">
        <v>20.25</v>
      </c>
      <c r="C517" s="4">
        <v>482</v>
      </c>
      <c r="D517">
        <f t="shared" si="17"/>
        <v>23.802469135802468</v>
      </c>
    </row>
    <row r="518" spans="1:4">
      <c r="A518" s="3" t="s">
        <v>533</v>
      </c>
      <c r="B518">
        <v>12.28</v>
      </c>
      <c r="C518" s="4">
        <v>289</v>
      </c>
      <c r="D518">
        <f t="shared" si="17"/>
        <v>23.534201954397396</v>
      </c>
    </row>
    <row r="519" spans="1:4">
      <c r="A519" s="3" t="s">
        <v>373</v>
      </c>
      <c r="B519">
        <v>5.96</v>
      </c>
      <c r="C519" s="4">
        <v>140</v>
      </c>
      <c r="D519">
        <f t="shared" si="17"/>
        <v>23.48993288590604</v>
      </c>
    </row>
    <row r="520" spans="1:4">
      <c r="A520" s="3" t="s">
        <v>137</v>
      </c>
      <c r="B520">
        <v>3.24</v>
      </c>
      <c r="C520" s="4">
        <v>76</v>
      </c>
      <c r="D520">
        <f t="shared" si="17"/>
        <v>23.456790123456788</v>
      </c>
    </row>
    <row r="521" spans="1:4">
      <c r="A521" s="3" t="s">
        <v>349</v>
      </c>
      <c r="B521">
        <v>5.04</v>
      </c>
      <c r="C521" s="4">
        <v>118</v>
      </c>
      <c r="D521">
        <f t="shared" si="17"/>
        <v>23.412698412698411</v>
      </c>
    </row>
    <row r="522" spans="1:4">
      <c r="A522" s="3" t="s">
        <v>43</v>
      </c>
      <c r="B522">
        <v>5.05</v>
      </c>
      <c r="C522" s="4">
        <v>118</v>
      </c>
      <c r="D522">
        <f t="shared" si="17"/>
        <v>23.366336633663366</v>
      </c>
    </row>
    <row r="523" spans="1:4">
      <c r="A523" s="3" t="s">
        <v>178</v>
      </c>
      <c r="B523">
        <v>49.23</v>
      </c>
      <c r="C523" s="4">
        <v>1150</v>
      </c>
      <c r="D523">
        <f t="shared" si="17"/>
        <v>23.359739995937439</v>
      </c>
    </row>
    <row r="524" spans="1:4">
      <c r="A524" s="3" t="s">
        <v>51</v>
      </c>
      <c r="B524">
        <v>1.2</v>
      </c>
      <c r="C524" s="4">
        <v>28</v>
      </c>
      <c r="D524">
        <f t="shared" si="17"/>
        <v>23.333333333333336</v>
      </c>
    </row>
    <row r="525" spans="1:4">
      <c r="A525" s="3" t="s">
        <v>188</v>
      </c>
      <c r="B525">
        <v>12.41</v>
      </c>
      <c r="C525" s="4">
        <v>288</v>
      </c>
      <c r="D525">
        <f t="shared" si="17"/>
        <v>23.207091055600323</v>
      </c>
    </row>
    <row r="526" spans="1:4">
      <c r="A526" s="3" t="s">
        <v>198</v>
      </c>
      <c r="B526">
        <v>5.09</v>
      </c>
      <c r="C526" s="4">
        <v>118</v>
      </c>
      <c r="D526">
        <f t="shared" si="17"/>
        <v>23.18271119842829</v>
      </c>
    </row>
    <row r="527" spans="1:4">
      <c r="A527" s="3" t="s">
        <v>118</v>
      </c>
      <c r="B527">
        <v>9.64</v>
      </c>
      <c r="C527" s="4">
        <v>223</v>
      </c>
      <c r="D527">
        <f t="shared" si="17"/>
        <v>23.132780082987551</v>
      </c>
    </row>
    <row r="528" spans="1:4">
      <c r="A528" s="3" t="s">
        <v>25</v>
      </c>
      <c r="B528">
        <v>9.56</v>
      </c>
      <c r="C528" s="4">
        <v>221</v>
      </c>
      <c r="D528">
        <f t="shared" si="17"/>
        <v>23.11715481171548</v>
      </c>
    </row>
    <row r="529" spans="1:4">
      <c r="A529" s="3" t="s">
        <v>385</v>
      </c>
      <c r="B529">
        <v>10.4</v>
      </c>
      <c r="C529" s="4">
        <v>239</v>
      </c>
      <c r="D529">
        <f t="shared" si="17"/>
        <v>22.98076923076923</v>
      </c>
    </row>
    <row r="530" spans="1:4">
      <c r="A530" s="3" t="s">
        <v>227</v>
      </c>
      <c r="B530">
        <v>23.82</v>
      </c>
      <c r="C530" s="4">
        <v>547</v>
      </c>
      <c r="D530">
        <f t="shared" si="17"/>
        <v>22.963895885810242</v>
      </c>
    </row>
    <row r="531" spans="1:4">
      <c r="A531" s="3" t="s">
        <v>462</v>
      </c>
      <c r="B531">
        <v>6.23</v>
      </c>
      <c r="C531" s="4">
        <v>143</v>
      </c>
      <c r="D531">
        <f t="shared" si="17"/>
        <v>22.953451043338681</v>
      </c>
    </row>
    <row r="532" spans="1:4">
      <c r="A532" s="3" t="s">
        <v>126</v>
      </c>
      <c r="B532">
        <v>46.18</v>
      </c>
      <c r="C532" s="4">
        <v>1057</v>
      </c>
      <c r="D532">
        <f t="shared" si="17"/>
        <v>22.88869640537029</v>
      </c>
    </row>
    <row r="533" spans="1:4">
      <c r="A533" s="3" t="s">
        <v>563</v>
      </c>
      <c r="B533">
        <v>10.11</v>
      </c>
      <c r="C533" s="4">
        <v>230</v>
      </c>
      <c r="D533">
        <f t="shared" si="17"/>
        <v>22.74975272007913</v>
      </c>
    </row>
    <row r="534" spans="1:4">
      <c r="A534" s="3" t="s">
        <v>410</v>
      </c>
      <c r="B534">
        <v>11.32</v>
      </c>
      <c r="C534" s="4">
        <v>257</v>
      </c>
      <c r="D534">
        <f t="shared" si="17"/>
        <v>22.703180212014132</v>
      </c>
    </row>
    <row r="535" spans="1:4">
      <c r="A535" s="3" t="s">
        <v>268</v>
      </c>
      <c r="B535">
        <v>4.01</v>
      </c>
      <c r="C535" s="4">
        <v>91</v>
      </c>
      <c r="D535">
        <f t="shared" si="17"/>
        <v>22.693266832917708</v>
      </c>
    </row>
    <row r="536" spans="1:4">
      <c r="A536" s="3" t="s">
        <v>120</v>
      </c>
      <c r="B536">
        <v>15.08</v>
      </c>
      <c r="C536" s="4">
        <v>340</v>
      </c>
      <c r="D536">
        <f t="shared" si="17"/>
        <v>22.546419098143236</v>
      </c>
    </row>
    <row r="537" spans="1:4">
      <c r="A537" s="3" t="s">
        <v>114</v>
      </c>
      <c r="B537">
        <v>16.57</v>
      </c>
      <c r="C537" s="4">
        <v>372</v>
      </c>
      <c r="D537">
        <f t="shared" si="17"/>
        <v>22.450211225105612</v>
      </c>
    </row>
    <row r="538" spans="1:4">
      <c r="A538" s="3" t="s">
        <v>572</v>
      </c>
      <c r="B538">
        <v>14.71</v>
      </c>
      <c r="C538" s="4">
        <v>330</v>
      </c>
      <c r="D538">
        <f t="shared" si="17"/>
        <v>22.433718558803534</v>
      </c>
    </row>
    <row r="539" spans="1:4">
      <c r="A539" s="3" t="s">
        <v>545</v>
      </c>
      <c r="B539">
        <v>8.6</v>
      </c>
      <c r="C539" s="4">
        <v>192</v>
      </c>
      <c r="D539">
        <f t="shared" si="17"/>
        <v>22.325581395348838</v>
      </c>
    </row>
    <row r="540" spans="1:4">
      <c r="A540" s="3" t="s">
        <v>136</v>
      </c>
      <c r="B540">
        <v>31.9</v>
      </c>
      <c r="C540" s="4">
        <v>707</v>
      </c>
      <c r="D540">
        <f t="shared" si="17"/>
        <v>22.163009404388717</v>
      </c>
    </row>
    <row r="541" spans="1:4">
      <c r="A541" s="3" t="s">
        <v>292</v>
      </c>
      <c r="B541">
        <v>32.81</v>
      </c>
      <c r="C541" s="4">
        <v>721</v>
      </c>
      <c r="D541">
        <f t="shared" si="17"/>
        <v>21.975007619628162</v>
      </c>
    </row>
    <row r="542" spans="1:4">
      <c r="A542" s="3" t="s">
        <v>535</v>
      </c>
      <c r="B542">
        <v>9.4700000000000006</v>
      </c>
      <c r="C542" s="4">
        <v>208</v>
      </c>
      <c r="D542">
        <f t="shared" si="17"/>
        <v>21.964097148891234</v>
      </c>
    </row>
    <row r="543" spans="1:4">
      <c r="A543" s="3" t="s">
        <v>169</v>
      </c>
      <c r="B543">
        <v>19.87</v>
      </c>
      <c r="C543" s="4">
        <v>435</v>
      </c>
      <c r="D543">
        <f t="shared" si="17"/>
        <v>21.892299949672871</v>
      </c>
    </row>
    <row r="544" spans="1:4">
      <c r="A544" s="3" t="s">
        <v>405</v>
      </c>
      <c r="B544">
        <v>10.34</v>
      </c>
      <c r="C544" s="4">
        <v>226</v>
      </c>
      <c r="D544">
        <f t="shared" si="17"/>
        <v>21.8568665377176</v>
      </c>
    </row>
    <row r="545" spans="1:4">
      <c r="A545" s="3" t="s">
        <v>515</v>
      </c>
      <c r="B545">
        <v>16.260000000000002</v>
      </c>
      <c r="C545" s="4">
        <v>355</v>
      </c>
      <c r="D545">
        <f t="shared" si="17"/>
        <v>21.832718327183269</v>
      </c>
    </row>
    <row r="546" spans="1:4">
      <c r="A546" s="3" t="s">
        <v>607</v>
      </c>
      <c r="B546">
        <v>17.190000000000001</v>
      </c>
      <c r="C546" s="4">
        <v>374</v>
      </c>
      <c r="D546">
        <f t="shared" si="17"/>
        <v>21.756835369400815</v>
      </c>
    </row>
    <row r="547" spans="1:4">
      <c r="A547" s="3" t="s">
        <v>48</v>
      </c>
      <c r="B547">
        <v>79.95</v>
      </c>
      <c r="C547" s="4">
        <v>1726</v>
      </c>
      <c r="D547">
        <f t="shared" si="17"/>
        <v>21.588492808005004</v>
      </c>
    </row>
    <row r="548" spans="1:4">
      <c r="A548" s="3" t="s">
        <v>327</v>
      </c>
      <c r="B548">
        <v>5.0599999999999996</v>
      </c>
      <c r="C548" s="4">
        <v>109</v>
      </c>
      <c r="D548">
        <f t="shared" si="17"/>
        <v>21.541501976284586</v>
      </c>
    </row>
    <row r="549" spans="1:4">
      <c r="A549" s="3" t="s">
        <v>461</v>
      </c>
      <c r="B549">
        <v>3.49</v>
      </c>
      <c r="C549" s="4">
        <v>75</v>
      </c>
      <c r="D549">
        <f t="shared" si="17"/>
        <v>21.48997134670487</v>
      </c>
    </row>
    <row r="550" spans="1:4">
      <c r="A550" s="3" t="s">
        <v>49</v>
      </c>
      <c r="B550">
        <v>30.97</v>
      </c>
      <c r="C550" s="4">
        <v>661</v>
      </c>
      <c r="D550">
        <f t="shared" si="17"/>
        <v>21.343235389086214</v>
      </c>
    </row>
    <row r="551" spans="1:4">
      <c r="A551" s="3" t="s">
        <v>599</v>
      </c>
      <c r="B551">
        <v>6.12</v>
      </c>
      <c r="C551" s="4">
        <v>130</v>
      </c>
      <c r="D551">
        <f t="shared" si="17"/>
        <v>21.241830065359476</v>
      </c>
    </row>
    <row r="552" spans="1:4">
      <c r="A552" s="3" t="s">
        <v>603</v>
      </c>
      <c r="B552">
        <v>16.37</v>
      </c>
      <c r="C552" s="4">
        <v>344</v>
      </c>
      <c r="D552">
        <f t="shared" si="17"/>
        <v>21.014050091631031</v>
      </c>
    </row>
    <row r="553" spans="1:4">
      <c r="A553" s="3" t="s">
        <v>313</v>
      </c>
      <c r="B553">
        <v>19.37</v>
      </c>
      <c r="C553" s="4">
        <v>404</v>
      </c>
      <c r="D553">
        <f t="shared" si="17"/>
        <v>20.856995353639647</v>
      </c>
    </row>
    <row r="554" spans="1:4">
      <c r="A554" s="3" t="s">
        <v>514</v>
      </c>
      <c r="B554">
        <v>12.23</v>
      </c>
      <c r="C554" s="4">
        <v>253</v>
      </c>
      <c r="D554">
        <f t="shared" si="17"/>
        <v>20.686835650040884</v>
      </c>
    </row>
    <row r="555" spans="1:4">
      <c r="A555" s="3" t="s">
        <v>41</v>
      </c>
      <c r="B555">
        <v>8.9700000000000006</v>
      </c>
      <c r="C555" s="4">
        <v>184</v>
      </c>
      <c r="D555">
        <f t="shared" si="17"/>
        <v>20.512820512820511</v>
      </c>
    </row>
    <row r="556" spans="1:4">
      <c r="A556" s="3" t="s">
        <v>271</v>
      </c>
      <c r="B556">
        <v>4.46</v>
      </c>
      <c r="C556" s="4">
        <v>91</v>
      </c>
      <c r="D556">
        <f t="shared" si="17"/>
        <v>20.40358744394619</v>
      </c>
    </row>
    <row r="557" spans="1:4">
      <c r="A557" s="3" t="s">
        <v>372</v>
      </c>
      <c r="B557">
        <v>3.19</v>
      </c>
      <c r="C557" s="4">
        <v>65</v>
      </c>
      <c r="D557">
        <f t="shared" si="17"/>
        <v>20.376175548589341</v>
      </c>
    </row>
    <row r="558" spans="1:4">
      <c r="A558" s="3" t="s">
        <v>444</v>
      </c>
      <c r="B558">
        <v>7.52</v>
      </c>
      <c r="C558" s="4">
        <v>153</v>
      </c>
      <c r="D558">
        <f t="shared" si="17"/>
        <v>20.345744680851066</v>
      </c>
    </row>
    <row r="559" spans="1:4">
      <c r="A559" s="3" t="s">
        <v>344</v>
      </c>
      <c r="B559">
        <v>5.8</v>
      </c>
      <c r="C559" s="4">
        <v>117</v>
      </c>
      <c r="D559">
        <f t="shared" si="17"/>
        <v>20.172413793103448</v>
      </c>
    </row>
    <row r="560" spans="1:4">
      <c r="A560" s="3" t="s">
        <v>180</v>
      </c>
      <c r="B560">
        <v>24.96</v>
      </c>
      <c r="C560" s="4">
        <v>500</v>
      </c>
      <c r="D560">
        <f t="shared" si="17"/>
        <v>20.032051282051281</v>
      </c>
    </row>
    <row r="561" spans="1:4">
      <c r="A561" s="3" t="s">
        <v>289</v>
      </c>
      <c r="B561">
        <v>11.35</v>
      </c>
      <c r="C561" s="4">
        <v>227</v>
      </c>
      <c r="D561">
        <f t="shared" si="17"/>
        <v>20</v>
      </c>
    </row>
    <row r="562" spans="1:4">
      <c r="A562" s="3" t="s">
        <v>428</v>
      </c>
      <c r="B562">
        <v>2.8</v>
      </c>
      <c r="C562" s="4">
        <v>56</v>
      </c>
      <c r="D562">
        <f t="shared" si="17"/>
        <v>20</v>
      </c>
    </row>
    <row r="563" spans="1:4">
      <c r="A563" s="3" t="s">
        <v>154</v>
      </c>
      <c r="B563">
        <v>24.81</v>
      </c>
      <c r="C563" s="4">
        <v>493</v>
      </c>
      <c r="D563">
        <f t="shared" si="17"/>
        <v>19.871019750100768</v>
      </c>
    </row>
    <row r="564" spans="1:4">
      <c r="A564" s="3" t="s">
        <v>242</v>
      </c>
      <c r="B564">
        <v>11.68</v>
      </c>
      <c r="C564" s="4">
        <v>232</v>
      </c>
      <c r="D564">
        <f t="shared" si="17"/>
        <v>19.863013698630137</v>
      </c>
    </row>
    <row r="565" spans="1:4">
      <c r="A565" s="3" t="s">
        <v>135</v>
      </c>
      <c r="B565">
        <v>99.26</v>
      </c>
      <c r="C565" s="4">
        <v>1967</v>
      </c>
      <c r="D565">
        <f t="shared" si="17"/>
        <v>19.816643159379407</v>
      </c>
    </row>
    <row r="566" spans="1:4">
      <c r="A566" s="3" t="s">
        <v>179</v>
      </c>
      <c r="B566">
        <v>45.71</v>
      </c>
      <c r="C566" s="4">
        <v>896</v>
      </c>
      <c r="D566">
        <f t="shared" si="17"/>
        <v>19.601837672281775</v>
      </c>
    </row>
    <row r="567" spans="1:4">
      <c r="A567" s="3" t="s">
        <v>270</v>
      </c>
      <c r="B567">
        <v>7.13</v>
      </c>
      <c r="C567" s="4">
        <v>138</v>
      </c>
      <c r="D567">
        <f t="shared" si="17"/>
        <v>19.35483870967742</v>
      </c>
    </row>
    <row r="568" spans="1:4">
      <c r="A568" s="3" t="s">
        <v>333</v>
      </c>
      <c r="B568">
        <v>25.14</v>
      </c>
      <c r="C568" s="4">
        <v>485</v>
      </c>
      <c r="D568">
        <f t="shared" si="17"/>
        <v>19.291964996022276</v>
      </c>
    </row>
    <row r="569" spans="1:4">
      <c r="A569" s="3" t="s">
        <v>578</v>
      </c>
      <c r="B569">
        <v>9.14</v>
      </c>
      <c r="C569" s="4">
        <v>176</v>
      </c>
      <c r="D569">
        <f t="shared" si="17"/>
        <v>19.25601750547046</v>
      </c>
    </row>
    <row r="570" spans="1:4">
      <c r="A570" s="3" t="s">
        <v>228</v>
      </c>
      <c r="B570">
        <v>44.66</v>
      </c>
      <c r="C570" s="4">
        <v>851</v>
      </c>
      <c r="D570">
        <f t="shared" si="17"/>
        <v>19.055082848186299</v>
      </c>
    </row>
    <row r="571" spans="1:4">
      <c r="A571" s="3" t="s">
        <v>449</v>
      </c>
      <c r="B571">
        <v>3.11</v>
      </c>
      <c r="C571" s="4">
        <v>58</v>
      </c>
      <c r="D571">
        <f t="shared" si="17"/>
        <v>18.64951768488746</v>
      </c>
    </row>
    <row r="572" spans="1:4">
      <c r="A572" s="3" t="s">
        <v>44</v>
      </c>
      <c r="B572">
        <v>3.37</v>
      </c>
      <c r="C572" s="4">
        <v>62</v>
      </c>
      <c r="D572">
        <f t="shared" si="17"/>
        <v>18.397626112759642</v>
      </c>
    </row>
    <row r="573" spans="1:4">
      <c r="A573" s="3" t="s">
        <v>89</v>
      </c>
      <c r="B573">
        <v>9.73</v>
      </c>
      <c r="C573" s="4">
        <v>179</v>
      </c>
      <c r="D573">
        <f t="shared" si="17"/>
        <v>18.396711202466598</v>
      </c>
    </row>
    <row r="574" spans="1:4">
      <c r="A574" s="3" t="s">
        <v>267</v>
      </c>
      <c r="B574">
        <v>24.49</v>
      </c>
      <c r="C574" s="4">
        <v>447</v>
      </c>
      <c r="D574">
        <f t="shared" si="17"/>
        <v>18.252347897100858</v>
      </c>
    </row>
    <row r="575" spans="1:4">
      <c r="A575" s="3" t="s">
        <v>85</v>
      </c>
      <c r="B575">
        <v>19.36</v>
      </c>
      <c r="C575" s="4">
        <v>350</v>
      </c>
      <c r="D575">
        <f t="shared" si="17"/>
        <v>18.078512396694215</v>
      </c>
    </row>
    <row r="576" spans="1:4">
      <c r="A576" s="3" t="s">
        <v>521</v>
      </c>
      <c r="B576">
        <v>10.130000000000001</v>
      </c>
      <c r="C576" s="4">
        <v>181</v>
      </c>
      <c r="D576">
        <f t="shared" si="17"/>
        <v>17.867719644619939</v>
      </c>
    </row>
    <row r="577" spans="1:4">
      <c r="A577" s="3" t="s">
        <v>232</v>
      </c>
      <c r="B577">
        <v>10.18</v>
      </c>
      <c r="C577" s="4">
        <v>181</v>
      </c>
      <c r="D577">
        <f t="shared" si="17"/>
        <v>17.779960707269154</v>
      </c>
    </row>
    <row r="578" spans="1:4">
      <c r="A578" s="3" t="s">
        <v>248</v>
      </c>
      <c r="B578">
        <v>18.87</v>
      </c>
      <c r="C578" s="4">
        <v>332</v>
      </c>
      <c r="D578">
        <f t="shared" ref="D578:D624" si="18">C578/B578</f>
        <v>17.594064652888182</v>
      </c>
    </row>
    <row r="579" spans="1:4">
      <c r="A579" s="3" t="s">
        <v>132</v>
      </c>
      <c r="B579">
        <v>54.07</v>
      </c>
      <c r="C579" s="4">
        <v>951</v>
      </c>
      <c r="D579">
        <f t="shared" si="18"/>
        <v>17.588311448122802</v>
      </c>
    </row>
    <row r="580" spans="1:4">
      <c r="A580" s="3" t="s">
        <v>144</v>
      </c>
      <c r="B580">
        <v>61.29</v>
      </c>
      <c r="C580" s="4">
        <v>1073</v>
      </c>
      <c r="D580">
        <f t="shared" si="18"/>
        <v>17.506934247022354</v>
      </c>
    </row>
    <row r="581" spans="1:4">
      <c r="A581" s="3" t="s">
        <v>294</v>
      </c>
      <c r="B581">
        <v>4.34</v>
      </c>
      <c r="C581" s="4">
        <v>74</v>
      </c>
      <c r="D581">
        <f t="shared" si="18"/>
        <v>17.050691244239633</v>
      </c>
    </row>
    <row r="582" spans="1:4">
      <c r="A582" s="3" t="s">
        <v>261</v>
      </c>
      <c r="B582">
        <v>13.6</v>
      </c>
      <c r="C582" s="4">
        <v>230</v>
      </c>
      <c r="D582">
        <f t="shared" si="18"/>
        <v>16.911764705882355</v>
      </c>
    </row>
    <row r="583" spans="1:4">
      <c r="A583" s="3" t="s">
        <v>247</v>
      </c>
      <c r="B583">
        <v>10.9</v>
      </c>
      <c r="C583" s="4">
        <v>184</v>
      </c>
      <c r="D583">
        <f t="shared" si="18"/>
        <v>16.880733944954127</v>
      </c>
    </row>
    <row r="584" spans="1:4">
      <c r="A584" s="3" t="s">
        <v>128</v>
      </c>
      <c r="B584">
        <v>50.38</v>
      </c>
      <c r="C584" s="4">
        <v>845</v>
      </c>
      <c r="D584">
        <f t="shared" si="18"/>
        <v>16.772528781262405</v>
      </c>
    </row>
    <row r="585" spans="1:4">
      <c r="A585" s="3" t="s">
        <v>66</v>
      </c>
      <c r="B585">
        <v>21.19</v>
      </c>
      <c r="C585" s="4">
        <v>348</v>
      </c>
      <c r="D585">
        <f t="shared" si="18"/>
        <v>16.422840962718261</v>
      </c>
    </row>
    <row r="586" spans="1:4">
      <c r="A586" s="3" t="s">
        <v>375</v>
      </c>
      <c r="B586">
        <v>23.38</v>
      </c>
      <c r="C586" s="4">
        <v>381</v>
      </c>
      <c r="D586">
        <f t="shared" si="18"/>
        <v>16.295979469632165</v>
      </c>
    </row>
    <row r="587" spans="1:4">
      <c r="A587" s="3" t="s">
        <v>299</v>
      </c>
      <c r="B587">
        <v>15.74</v>
      </c>
      <c r="C587" s="4">
        <v>255</v>
      </c>
      <c r="D587">
        <f t="shared" si="18"/>
        <v>16.200762388818298</v>
      </c>
    </row>
    <row r="588" spans="1:4">
      <c r="A588" s="3" t="s">
        <v>302</v>
      </c>
      <c r="B588">
        <v>3.49</v>
      </c>
      <c r="C588" s="4">
        <v>56</v>
      </c>
      <c r="D588">
        <f t="shared" si="18"/>
        <v>16.045845272206304</v>
      </c>
    </row>
    <row r="589" spans="1:4">
      <c r="A589" s="3" t="s">
        <v>185</v>
      </c>
      <c r="B589">
        <v>3.38</v>
      </c>
      <c r="C589" s="4">
        <v>53</v>
      </c>
      <c r="D589">
        <f t="shared" si="18"/>
        <v>15.680473372781066</v>
      </c>
    </row>
    <row r="590" spans="1:4">
      <c r="A590" s="3" t="s">
        <v>363</v>
      </c>
      <c r="B590">
        <v>17.95</v>
      </c>
      <c r="C590" s="4">
        <v>272</v>
      </c>
      <c r="D590">
        <f t="shared" si="18"/>
        <v>15.153203342618385</v>
      </c>
    </row>
    <row r="591" spans="1:4">
      <c r="A591" s="3" t="s">
        <v>502</v>
      </c>
      <c r="B591">
        <v>5.59</v>
      </c>
      <c r="C591" s="4">
        <v>82</v>
      </c>
      <c r="D591">
        <f t="shared" si="18"/>
        <v>14.669051878354205</v>
      </c>
    </row>
    <row r="592" spans="1:4">
      <c r="A592" s="3" t="s">
        <v>264</v>
      </c>
      <c r="B592">
        <v>6.22</v>
      </c>
      <c r="C592" s="4">
        <v>89</v>
      </c>
      <c r="D592">
        <f t="shared" si="18"/>
        <v>14.308681672025724</v>
      </c>
    </row>
    <row r="593" spans="1:4">
      <c r="A593" s="3" t="s">
        <v>364</v>
      </c>
      <c r="B593">
        <v>37.18</v>
      </c>
      <c r="C593" s="4">
        <v>527</v>
      </c>
      <c r="D593">
        <f t="shared" si="18"/>
        <v>14.174287251210329</v>
      </c>
    </row>
    <row r="594" spans="1:4">
      <c r="A594" s="3" t="s">
        <v>601</v>
      </c>
      <c r="B594">
        <v>13.25</v>
      </c>
      <c r="C594" s="4">
        <v>187</v>
      </c>
      <c r="D594">
        <f t="shared" si="18"/>
        <v>14.113207547169811</v>
      </c>
    </row>
    <row r="595" spans="1:4">
      <c r="A595" s="3" t="s">
        <v>152</v>
      </c>
      <c r="B595">
        <v>40.01</v>
      </c>
      <c r="C595" s="4">
        <v>540</v>
      </c>
      <c r="D595">
        <f t="shared" si="18"/>
        <v>13.496625843539116</v>
      </c>
    </row>
    <row r="596" spans="1:4">
      <c r="A596" s="3" t="s">
        <v>360</v>
      </c>
      <c r="B596">
        <v>34.700000000000003</v>
      </c>
      <c r="C596" s="4">
        <v>459</v>
      </c>
      <c r="D596">
        <f t="shared" si="18"/>
        <v>13.227665706051873</v>
      </c>
    </row>
    <row r="597" spans="1:4">
      <c r="A597" s="3" t="s">
        <v>212</v>
      </c>
      <c r="B597">
        <v>8.74</v>
      </c>
      <c r="C597" s="4">
        <v>113</v>
      </c>
      <c r="D597">
        <f t="shared" si="18"/>
        <v>12.929061784897025</v>
      </c>
    </row>
    <row r="598" spans="1:4">
      <c r="A598" s="3" t="s">
        <v>379</v>
      </c>
      <c r="B598">
        <v>13.78</v>
      </c>
      <c r="C598" s="4">
        <v>175</v>
      </c>
      <c r="D598">
        <f t="shared" si="18"/>
        <v>12.69956458635704</v>
      </c>
    </row>
    <row r="599" spans="1:4">
      <c r="A599" s="3" t="s">
        <v>197</v>
      </c>
      <c r="B599">
        <v>29.89</v>
      </c>
      <c r="C599" s="4">
        <v>374</v>
      </c>
      <c r="D599">
        <f t="shared" si="18"/>
        <v>12.51254600200736</v>
      </c>
    </row>
    <row r="600" spans="1:4">
      <c r="A600" s="3" t="s">
        <v>380</v>
      </c>
      <c r="B600">
        <v>66.38</v>
      </c>
      <c r="C600" s="4">
        <v>827</v>
      </c>
      <c r="D600">
        <f t="shared" si="18"/>
        <v>12.458571858993674</v>
      </c>
    </row>
    <row r="601" spans="1:4">
      <c r="A601" s="3" t="s">
        <v>130</v>
      </c>
      <c r="B601">
        <v>90.02</v>
      </c>
      <c r="C601" s="4">
        <v>1110</v>
      </c>
      <c r="D601">
        <f t="shared" si="18"/>
        <v>12.330593201510776</v>
      </c>
    </row>
    <row r="602" spans="1:4">
      <c r="A602" s="3" t="s">
        <v>23</v>
      </c>
      <c r="B602">
        <v>10.11</v>
      </c>
      <c r="C602" s="4">
        <v>124</v>
      </c>
      <c r="D602">
        <f t="shared" si="18"/>
        <v>12.265084075173096</v>
      </c>
    </row>
    <row r="603" spans="1:4">
      <c r="A603" s="3" t="s">
        <v>337</v>
      </c>
      <c r="B603">
        <v>11.79</v>
      </c>
      <c r="C603" s="4">
        <v>142</v>
      </c>
      <c r="D603">
        <f t="shared" si="18"/>
        <v>12.044105173876167</v>
      </c>
    </row>
    <row r="604" spans="1:4">
      <c r="A604" s="3" t="s">
        <v>350</v>
      </c>
      <c r="B604">
        <v>25.8</v>
      </c>
      <c r="C604" s="4">
        <v>303</v>
      </c>
      <c r="D604">
        <f t="shared" si="18"/>
        <v>11.744186046511627</v>
      </c>
    </row>
    <row r="605" spans="1:4">
      <c r="A605" s="3" t="s">
        <v>124</v>
      </c>
      <c r="B605">
        <v>30.81</v>
      </c>
      <c r="C605" s="4">
        <v>361</v>
      </c>
      <c r="D605">
        <f t="shared" si="18"/>
        <v>11.716975008114249</v>
      </c>
    </row>
    <row r="606" spans="1:4">
      <c r="A606" s="3" t="s">
        <v>315</v>
      </c>
      <c r="B606">
        <v>25.18</v>
      </c>
      <c r="C606" s="4">
        <v>295</v>
      </c>
      <c r="D606">
        <f t="shared" si="18"/>
        <v>11.715647339158062</v>
      </c>
    </row>
    <row r="607" spans="1:4">
      <c r="A607" s="3" t="s">
        <v>110</v>
      </c>
      <c r="B607">
        <v>5.76</v>
      </c>
      <c r="C607" s="4">
        <v>66</v>
      </c>
      <c r="D607">
        <f t="shared" si="18"/>
        <v>11.458333333333334</v>
      </c>
    </row>
    <row r="608" spans="1:4">
      <c r="A608" s="3" t="s">
        <v>267</v>
      </c>
      <c r="B608">
        <v>10.28</v>
      </c>
      <c r="C608" s="4">
        <v>115</v>
      </c>
      <c r="D608">
        <f t="shared" si="18"/>
        <v>11.186770428015565</v>
      </c>
    </row>
    <row r="609" spans="1:4">
      <c r="A609" s="3" t="s">
        <v>534</v>
      </c>
      <c r="B609">
        <v>18.95</v>
      </c>
      <c r="C609" s="4">
        <v>209</v>
      </c>
      <c r="D609">
        <f t="shared" si="18"/>
        <v>11.029023746701847</v>
      </c>
    </row>
    <row r="610" spans="1:4">
      <c r="A610" s="3" t="s">
        <v>402</v>
      </c>
      <c r="B610">
        <v>39.04</v>
      </c>
      <c r="C610" s="4">
        <v>429</v>
      </c>
      <c r="D610">
        <f t="shared" si="18"/>
        <v>10.988729508196721</v>
      </c>
    </row>
    <row r="611" spans="1:4">
      <c r="A611" s="3" t="s">
        <v>155</v>
      </c>
      <c r="B611">
        <v>42.88</v>
      </c>
      <c r="C611" s="4">
        <v>447</v>
      </c>
      <c r="D611">
        <f t="shared" si="18"/>
        <v>10.424440298507463</v>
      </c>
    </row>
    <row r="612" spans="1:4">
      <c r="A612" s="3" t="s">
        <v>159</v>
      </c>
      <c r="B612">
        <v>26.9</v>
      </c>
      <c r="C612" s="4">
        <v>245</v>
      </c>
      <c r="D612">
        <f t="shared" si="18"/>
        <v>9.1078066914498148</v>
      </c>
    </row>
    <row r="613" spans="1:4">
      <c r="A613" s="3" t="s">
        <v>250</v>
      </c>
      <c r="B613">
        <v>69.19</v>
      </c>
      <c r="C613" s="4">
        <v>626</v>
      </c>
      <c r="D613">
        <f t="shared" si="18"/>
        <v>9.0475502240208119</v>
      </c>
    </row>
    <row r="614" spans="1:4">
      <c r="A614" s="3" t="s">
        <v>145</v>
      </c>
      <c r="B614">
        <v>27.11</v>
      </c>
      <c r="C614" s="4">
        <v>225</v>
      </c>
      <c r="D614">
        <f t="shared" si="18"/>
        <v>8.2995204721504976</v>
      </c>
    </row>
    <row r="615" spans="1:4">
      <c r="A615" s="3" t="s">
        <v>174</v>
      </c>
      <c r="B615">
        <v>35.47</v>
      </c>
      <c r="C615" s="4">
        <v>259</v>
      </c>
      <c r="D615">
        <f t="shared" si="18"/>
        <v>7.3019453058923034</v>
      </c>
    </row>
    <row r="616" spans="1:4">
      <c r="A616" s="3" t="s">
        <v>356</v>
      </c>
      <c r="B616">
        <v>58.8</v>
      </c>
      <c r="C616" s="4">
        <v>423</v>
      </c>
      <c r="D616">
        <f t="shared" si="18"/>
        <v>7.1938775510204085</v>
      </c>
    </row>
    <row r="617" spans="1:4">
      <c r="A617" s="3" t="s">
        <v>388</v>
      </c>
      <c r="B617">
        <v>49.64</v>
      </c>
      <c r="C617" s="4">
        <v>312</v>
      </c>
      <c r="D617">
        <f t="shared" si="18"/>
        <v>6.2852538275584209</v>
      </c>
    </row>
    <row r="618" spans="1:4">
      <c r="A618" s="3" t="s">
        <v>366</v>
      </c>
      <c r="B618">
        <v>45.18</v>
      </c>
      <c r="C618" s="4">
        <v>226</v>
      </c>
      <c r="D618">
        <f t="shared" si="18"/>
        <v>5.002213368747233</v>
      </c>
    </row>
    <row r="619" spans="1:4">
      <c r="A619" s="3" t="s">
        <v>151</v>
      </c>
      <c r="B619">
        <v>77.83</v>
      </c>
      <c r="C619" s="4">
        <v>336</v>
      </c>
      <c r="D619">
        <f t="shared" si="18"/>
        <v>4.3171013747912115</v>
      </c>
    </row>
    <row r="620" spans="1:4">
      <c r="A620" s="3" t="s">
        <v>347</v>
      </c>
      <c r="B620">
        <v>68.95</v>
      </c>
      <c r="C620" s="4">
        <v>264</v>
      </c>
      <c r="D620">
        <f t="shared" si="18"/>
        <v>3.8288614938361132</v>
      </c>
    </row>
    <row r="621" spans="1:4">
      <c r="A621" s="3" t="s">
        <v>150</v>
      </c>
      <c r="B621">
        <v>81.27</v>
      </c>
      <c r="C621" s="4">
        <v>306</v>
      </c>
      <c r="D621">
        <f t="shared" si="18"/>
        <v>3.7652270210409746</v>
      </c>
    </row>
    <row r="622" spans="1:4">
      <c r="A622" s="3" t="s">
        <v>387</v>
      </c>
      <c r="B622">
        <v>104.78</v>
      </c>
      <c r="C622" s="4">
        <v>254</v>
      </c>
      <c r="D622">
        <f t="shared" si="18"/>
        <v>2.4241267417446077</v>
      </c>
    </row>
    <row r="623" spans="1:4">
      <c r="A623" s="3" t="s">
        <v>381</v>
      </c>
      <c r="B623">
        <v>23.24</v>
      </c>
      <c r="C623" s="4">
        <v>52</v>
      </c>
      <c r="D623">
        <f t="shared" si="18"/>
        <v>2.2375215146299485</v>
      </c>
    </row>
    <row r="624" spans="1:4">
      <c r="A624" s="3" t="s">
        <v>125</v>
      </c>
      <c r="B624">
        <v>219.5</v>
      </c>
      <c r="C624" s="4">
        <v>271</v>
      </c>
      <c r="D624">
        <f t="shared" si="18"/>
        <v>1.2346241457858771</v>
      </c>
    </row>
  </sheetData>
  <sortState ref="A2:D624">
    <sortCondition descending="1" ref="D2"/>
  </sortState>
  <mergeCells count="1">
    <mergeCell ref="F1:I1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U624"/>
  <sheetViews>
    <sheetView workbookViewId="0">
      <selection activeCell="R13" sqref="R13"/>
    </sheetView>
  </sheetViews>
  <sheetFormatPr defaultRowHeight="15"/>
  <sheetData>
    <row r="1" spans="1:21">
      <c r="A1" s="1" t="s">
        <v>0</v>
      </c>
      <c r="B1" s="2" t="s">
        <v>1</v>
      </c>
      <c r="C1" s="2" t="s">
        <v>13</v>
      </c>
      <c r="D1" t="s">
        <v>618</v>
      </c>
      <c r="F1" s="10" t="s">
        <v>621</v>
      </c>
      <c r="G1" s="10"/>
      <c r="H1" s="10"/>
      <c r="I1" s="10"/>
      <c r="K1" t="s">
        <v>622</v>
      </c>
      <c r="P1" t="s">
        <v>623</v>
      </c>
    </row>
    <row r="2" spans="1:21">
      <c r="A2" s="3" t="s">
        <v>26</v>
      </c>
      <c r="B2">
        <v>55.56</v>
      </c>
      <c r="C2" s="4">
        <v>97243</v>
      </c>
      <c r="D2">
        <f t="shared" ref="D2:D65" si="0">C2/B2</f>
        <v>1750.2339812814973</v>
      </c>
      <c r="F2" s="3" t="s">
        <v>26</v>
      </c>
      <c r="G2">
        <v>55.56</v>
      </c>
      <c r="H2" s="4">
        <v>97243</v>
      </c>
      <c r="I2">
        <f t="shared" ref="I2:I29" si="1">H2/G2</f>
        <v>1750.2339812814973</v>
      </c>
      <c r="K2" s="3" t="s">
        <v>26</v>
      </c>
      <c r="L2">
        <v>55.56</v>
      </c>
      <c r="M2" s="4">
        <v>97243</v>
      </c>
      <c r="N2">
        <f t="shared" ref="N2:N15" si="2">M2/L2</f>
        <v>1750.2339812814973</v>
      </c>
      <c r="P2" s="3" t="s">
        <v>26</v>
      </c>
      <c r="Q2">
        <v>55.56</v>
      </c>
      <c r="R2" s="4">
        <v>97243</v>
      </c>
      <c r="S2">
        <f t="shared" ref="S2:S10" si="3">R2/Q2</f>
        <v>1750.2339812814973</v>
      </c>
      <c r="U2" s="7"/>
    </row>
    <row r="3" spans="1:21">
      <c r="A3" s="3" t="s">
        <v>30</v>
      </c>
      <c r="B3">
        <v>1.54</v>
      </c>
      <c r="C3" s="4">
        <v>2251</v>
      </c>
      <c r="D3">
        <f t="shared" si="0"/>
        <v>1461.6883116883116</v>
      </c>
      <c r="F3" s="3" t="s">
        <v>30</v>
      </c>
      <c r="G3">
        <v>1.54</v>
      </c>
      <c r="H3" s="4">
        <v>2251</v>
      </c>
      <c r="I3">
        <f t="shared" si="1"/>
        <v>1461.6883116883116</v>
      </c>
      <c r="K3" s="3" t="s">
        <v>30</v>
      </c>
      <c r="L3">
        <v>1.54</v>
      </c>
      <c r="M3" s="4">
        <v>2251</v>
      </c>
      <c r="N3">
        <f t="shared" si="2"/>
        <v>1461.6883116883116</v>
      </c>
      <c r="P3" s="3" t="s">
        <v>30</v>
      </c>
      <c r="Q3">
        <v>1.54</v>
      </c>
      <c r="R3" s="4">
        <v>2251</v>
      </c>
      <c r="S3">
        <f t="shared" si="3"/>
        <v>1461.6883116883116</v>
      </c>
      <c r="U3" s="7"/>
    </row>
    <row r="4" spans="1:21">
      <c r="A4" s="3" t="s">
        <v>584</v>
      </c>
      <c r="B4">
        <v>8.4600000000000009</v>
      </c>
      <c r="C4" s="4">
        <v>7520</v>
      </c>
      <c r="D4">
        <f t="shared" si="0"/>
        <v>888.8888888888888</v>
      </c>
      <c r="F4" s="3" t="s">
        <v>91</v>
      </c>
      <c r="G4">
        <v>3.2</v>
      </c>
      <c r="H4" s="4">
        <v>2303</v>
      </c>
      <c r="I4">
        <f t="shared" si="1"/>
        <v>719.6875</v>
      </c>
      <c r="K4" s="3" t="s">
        <v>91</v>
      </c>
      <c r="L4">
        <v>3.2</v>
      </c>
      <c r="M4" s="4">
        <v>2303</v>
      </c>
      <c r="N4">
        <f t="shared" si="2"/>
        <v>719.6875</v>
      </c>
      <c r="P4" s="3" t="s">
        <v>91</v>
      </c>
      <c r="Q4">
        <v>3.2</v>
      </c>
      <c r="R4" s="4">
        <v>2303</v>
      </c>
      <c r="S4">
        <f t="shared" si="3"/>
        <v>719.6875</v>
      </c>
      <c r="U4" s="7"/>
    </row>
    <row r="5" spans="1:21">
      <c r="A5" s="3" t="s">
        <v>91</v>
      </c>
      <c r="B5">
        <v>3.2</v>
      </c>
      <c r="C5" s="4">
        <v>2303</v>
      </c>
      <c r="D5">
        <f t="shared" si="0"/>
        <v>719.6875</v>
      </c>
      <c r="F5" s="3" t="s">
        <v>17</v>
      </c>
      <c r="G5">
        <v>1.97</v>
      </c>
      <c r="H5" s="4">
        <v>991</v>
      </c>
      <c r="I5">
        <f t="shared" si="1"/>
        <v>503.04568527918781</v>
      </c>
      <c r="K5" s="3" t="s">
        <v>17</v>
      </c>
      <c r="L5">
        <v>1.97</v>
      </c>
      <c r="M5" s="4">
        <v>991</v>
      </c>
      <c r="N5">
        <f t="shared" si="2"/>
        <v>503.04568527918781</v>
      </c>
      <c r="P5" s="3" t="s">
        <v>107</v>
      </c>
      <c r="Q5">
        <v>3.71</v>
      </c>
      <c r="R5" s="4">
        <v>1326</v>
      </c>
      <c r="S5">
        <f t="shared" si="3"/>
        <v>357.4123989218329</v>
      </c>
      <c r="U5" s="7"/>
    </row>
    <row r="6" spans="1:21">
      <c r="A6" s="3" t="s">
        <v>490</v>
      </c>
      <c r="B6">
        <v>34.68</v>
      </c>
      <c r="C6" s="4">
        <v>24705</v>
      </c>
      <c r="D6">
        <f t="shared" si="0"/>
        <v>712.37024221453282</v>
      </c>
      <c r="F6" s="3" t="s">
        <v>15</v>
      </c>
      <c r="G6">
        <v>1.03</v>
      </c>
      <c r="H6" s="4">
        <v>489</v>
      </c>
      <c r="I6">
        <f t="shared" si="1"/>
        <v>474.75728155339806</v>
      </c>
      <c r="K6" s="3" t="s">
        <v>15</v>
      </c>
      <c r="L6">
        <v>1.03</v>
      </c>
      <c r="M6" s="4">
        <v>489</v>
      </c>
      <c r="N6">
        <f t="shared" si="2"/>
        <v>474.75728155339806</v>
      </c>
      <c r="P6" s="3" t="s">
        <v>70</v>
      </c>
      <c r="Q6">
        <v>5.87</v>
      </c>
      <c r="R6" s="4">
        <v>854</v>
      </c>
      <c r="S6">
        <f t="shared" si="3"/>
        <v>145.48551959114138</v>
      </c>
      <c r="U6" s="7"/>
    </row>
    <row r="7" spans="1:21">
      <c r="A7" s="3" t="s">
        <v>129</v>
      </c>
      <c r="B7">
        <v>22.16</v>
      </c>
      <c r="C7" s="4">
        <v>14108</v>
      </c>
      <c r="D7">
        <f t="shared" si="0"/>
        <v>636.64259927797832</v>
      </c>
      <c r="F7" s="3" t="s">
        <v>107</v>
      </c>
      <c r="G7">
        <v>3.71</v>
      </c>
      <c r="H7" s="4">
        <v>1326</v>
      </c>
      <c r="I7">
        <f t="shared" si="1"/>
        <v>357.4123989218329</v>
      </c>
      <c r="K7" s="3" t="s">
        <v>107</v>
      </c>
      <c r="L7">
        <v>3.71</v>
      </c>
      <c r="M7" s="4">
        <v>1326</v>
      </c>
      <c r="N7">
        <f t="shared" si="2"/>
        <v>357.4123989218329</v>
      </c>
      <c r="P7" s="3" t="s">
        <v>96</v>
      </c>
      <c r="Q7">
        <v>5.19</v>
      </c>
      <c r="R7" s="4">
        <v>630</v>
      </c>
      <c r="S7">
        <f t="shared" si="3"/>
        <v>121.38728323699421</v>
      </c>
      <c r="U7" s="7"/>
    </row>
    <row r="8" spans="1:21">
      <c r="A8" s="3" t="s">
        <v>598</v>
      </c>
      <c r="B8">
        <v>62.22</v>
      </c>
      <c r="C8" s="4">
        <v>36342</v>
      </c>
      <c r="D8">
        <f t="shared" si="0"/>
        <v>584.08871745419481</v>
      </c>
      <c r="F8" s="3" t="s">
        <v>117</v>
      </c>
      <c r="G8">
        <v>14.21</v>
      </c>
      <c r="H8" s="4">
        <v>3770</v>
      </c>
      <c r="I8">
        <f t="shared" si="1"/>
        <v>265.30612244897958</v>
      </c>
      <c r="K8" s="3" t="s">
        <v>117</v>
      </c>
      <c r="L8">
        <v>14.21</v>
      </c>
      <c r="M8" s="4">
        <v>3770</v>
      </c>
      <c r="N8">
        <f t="shared" si="2"/>
        <v>265.30612244897958</v>
      </c>
      <c r="P8" s="3" t="s">
        <v>112</v>
      </c>
      <c r="Q8">
        <v>1.53</v>
      </c>
      <c r="R8" s="4">
        <v>186</v>
      </c>
      <c r="S8">
        <f t="shared" si="3"/>
        <v>121.56862745098039</v>
      </c>
      <c r="U8" s="7"/>
    </row>
    <row r="9" spans="1:21">
      <c r="A9" s="3" t="s">
        <v>17</v>
      </c>
      <c r="B9">
        <v>1.97</v>
      </c>
      <c r="C9" s="4">
        <v>991</v>
      </c>
      <c r="D9">
        <f t="shared" si="0"/>
        <v>503.04568527918781</v>
      </c>
      <c r="F9" s="3" t="s">
        <v>108</v>
      </c>
      <c r="G9">
        <v>1.24</v>
      </c>
      <c r="H9" s="4">
        <v>274</v>
      </c>
      <c r="I9">
        <f t="shared" si="1"/>
        <v>220.96774193548387</v>
      </c>
      <c r="K9" s="3" t="s">
        <v>108</v>
      </c>
      <c r="L9">
        <v>1.24</v>
      </c>
      <c r="M9" s="4">
        <v>274</v>
      </c>
      <c r="N9">
        <f t="shared" si="2"/>
        <v>220.96774193548387</v>
      </c>
      <c r="P9" s="3" t="s">
        <v>15</v>
      </c>
      <c r="Q9">
        <v>1.03</v>
      </c>
      <c r="R9" s="4">
        <v>489</v>
      </c>
      <c r="S9">
        <f t="shared" si="3"/>
        <v>474.75728155339806</v>
      </c>
      <c r="U9" s="7"/>
    </row>
    <row r="10" spans="1:21">
      <c r="A10" s="3" t="s">
        <v>15</v>
      </c>
      <c r="B10">
        <v>1.03</v>
      </c>
      <c r="C10" s="4">
        <v>489</v>
      </c>
      <c r="D10">
        <f t="shared" si="0"/>
        <v>474.75728155339806</v>
      </c>
      <c r="F10" s="3" t="s">
        <v>101</v>
      </c>
      <c r="G10">
        <v>8.11</v>
      </c>
      <c r="H10" s="4">
        <v>1191</v>
      </c>
      <c r="I10">
        <f t="shared" si="1"/>
        <v>146.8557336621455</v>
      </c>
      <c r="K10" s="3" t="s">
        <v>70</v>
      </c>
      <c r="L10">
        <v>5.87</v>
      </c>
      <c r="M10" s="4">
        <v>854</v>
      </c>
      <c r="N10">
        <f t="shared" si="2"/>
        <v>145.48551959114138</v>
      </c>
      <c r="P10" s="3" t="s">
        <v>90</v>
      </c>
      <c r="Q10">
        <v>3.82</v>
      </c>
      <c r="R10" s="4">
        <v>458</v>
      </c>
      <c r="S10">
        <f t="shared" si="3"/>
        <v>119.89528795811519</v>
      </c>
      <c r="U10" s="7"/>
    </row>
    <row r="11" spans="1:21">
      <c r="A11" s="3" t="s">
        <v>316</v>
      </c>
      <c r="B11">
        <v>63.24</v>
      </c>
      <c r="C11" s="4">
        <v>29550</v>
      </c>
      <c r="D11">
        <f t="shared" si="0"/>
        <v>467.26755218216317</v>
      </c>
      <c r="F11" s="3" t="s">
        <v>70</v>
      </c>
      <c r="G11">
        <v>5.87</v>
      </c>
      <c r="H11" s="4">
        <v>854</v>
      </c>
      <c r="I11">
        <f t="shared" si="1"/>
        <v>145.48551959114138</v>
      </c>
      <c r="K11" s="3" t="s">
        <v>96</v>
      </c>
      <c r="L11">
        <v>5.19</v>
      </c>
      <c r="M11" s="4">
        <v>630</v>
      </c>
      <c r="N11">
        <f t="shared" si="2"/>
        <v>121.38728323699421</v>
      </c>
      <c r="U11" s="7"/>
    </row>
    <row r="12" spans="1:21">
      <c r="A12" s="3" t="s">
        <v>591</v>
      </c>
      <c r="B12">
        <v>20</v>
      </c>
      <c r="C12" s="4">
        <v>7365</v>
      </c>
      <c r="D12">
        <f t="shared" si="0"/>
        <v>368.25</v>
      </c>
      <c r="F12" s="3" t="s">
        <v>112</v>
      </c>
      <c r="G12">
        <v>1.53</v>
      </c>
      <c r="H12" s="4">
        <v>186</v>
      </c>
      <c r="I12">
        <f t="shared" si="1"/>
        <v>121.56862745098039</v>
      </c>
      <c r="K12" s="3" t="s">
        <v>112</v>
      </c>
      <c r="L12">
        <v>1.53</v>
      </c>
      <c r="M12" s="4">
        <v>186</v>
      </c>
      <c r="N12">
        <f t="shared" si="2"/>
        <v>121.56862745098039</v>
      </c>
      <c r="Q12" s="8">
        <f>SUM(Q2:Q10)</f>
        <v>81.45</v>
      </c>
      <c r="R12" s="9">
        <f>SUM(R2:R10)</f>
        <v>105740</v>
      </c>
      <c r="S12" s="8">
        <f>R12/Q12</f>
        <v>1298.2197667280541</v>
      </c>
      <c r="U12" s="7"/>
    </row>
    <row r="13" spans="1:21">
      <c r="A13" s="3" t="s">
        <v>107</v>
      </c>
      <c r="B13">
        <v>3.71</v>
      </c>
      <c r="C13" s="4">
        <v>1326</v>
      </c>
      <c r="D13">
        <f t="shared" si="0"/>
        <v>357.4123989218329</v>
      </c>
      <c r="F13" s="3" t="s">
        <v>96</v>
      </c>
      <c r="G13">
        <v>5.19</v>
      </c>
      <c r="H13" s="4">
        <v>630</v>
      </c>
      <c r="I13">
        <f t="shared" si="1"/>
        <v>121.38728323699421</v>
      </c>
      <c r="K13" s="3" t="s">
        <v>90</v>
      </c>
      <c r="L13">
        <v>3.82</v>
      </c>
      <c r="M13" s="4">
        <v>458</v>
      </c>
      <c r="N13">
        <f t="shared" si="2"/>
        <v>119.89528795811519</v>
      </c>
      <c r="U13" s="7"/>
    </row>
    <row r="14" spans="1:21">
      <c r="A14" s="3" t="s">
        <v>384</v>
      </c>
      <c r="B14">
        <v>38.9</v>
      </c>
      <c r="C14" s="4">
        <v>11805</v>
      </c>
      <c r="D14">
        <f t="shared" si="0"/>
        <v>303.47043701799487</v>
      </c>
      <c r="F14" s="3" t="s">
        <v>90</v>
      </c>
      <c r="G14">
        <v>3.82</v>
      </c>
      <c r="H14" s="4">
        <v>458</v>
      </c>
      <c r="I14">
        <f t="shared" si="1"/>
        <v>119.89528795811519</v>
      </c>
      <c r="K14" s="3" t="s">
        <v>95</v>
      </c>
      <c r="L14">
        <v>6</v>
      </c>
      <c r="M14" s="4">
        <v>695</v>
      </c>
      <c r="N14">
        <f t="shared" si="2"/>
        <v>115.83333333333333</v>
      </c>
      <c r="U14" s="7"/>
    </row>
    <row r="15" spans="1:21">
      <c r="A15" s="3" t="s">
        <v>177</v>
      </c>
      <c r="B15">
        <v>12.09</v>
      </c>
      <c r="C15" s="4">
        <v>3605</v>
      </c>
      <c r="D15">
        <f t="shared" si="0"/>
        <v>298.18031430934656</v>
      </c>
      <c r="F15" s="3" t="s">
        <v>95</v>
      </c>
      <c r="G15">
        <v>6</v>
      </c>
      <c r="H15" s="4">
        <v>695</v>
      </c>
      <c r="I15">
        <f t="shared" si="1"/>
        <v>115.83333333333333</v>
      </c>
      <c r="K15" s="3" t="s">
        <v>53</v>
      </c>
      <c r="L15">
        <v>8.82</v>
      </c>
      <c r="M15" s="4">
        <v>945</v>
      </c>
      <c r="N15">
        <f t="shared" si="2"/>
        <v>107.14285714285714</v>
      </c>
      <c r="U15" s="7"/>
    </row>
    <row r="16" spans="1:21">
      <c r="A16" s="3" t="s">
        <v>211</v>
      </c>
      <c r="B16">
        <v>74.28</v>
      </c>
      <c r="C16" s="4">
        <v>21822</v>
      </c>
      <c r="D16">
        <f t="shared" si="0"/>
        <v>293.78029079159933</v>
      </c>
      <c r="F16" s="3" t="s">
        <v>53</v>
      </c>
      <c r="G16">
        <v>8.82</v>
      </c>
      <c r="H16" s="4">
        <v>945</v>
      </c>
      <c r="I16">
        <f t="shared" si="1"/>
        <v>107.14285714285714</v>
      </c>
      <c r="K16" s="3" t="s">
        <v>33</v>
      </c>
      <c r="L16">
        <v>1.82</v>
      </c>
      <c r="M16" s="4">
        <v>174</v>
      </c>
      <c r="N16">
        <v>95.604395604395606</v>
      </c>
      <c r="U16" s="7"/>
    </row>
    <row r="17" spans="1:21">
      <c r="A17" s="3" t="s">
        <v>513</v>
      </c>
      <c r="B17">
        <v>21.2</v>
      </c>
      <c r="C17" s="4">
        <v>6151</v>
      </c>
      <c r="D17">
        <f t="shared" si="0"/>
        <v>290.14150943396226</v>
      </c>
      <c r="F17" s="3" t="s">
        <v>106</v>
      </c>
      <c r="G17">
        <v>3.04</v>
      </c>
      <c r="H17" s="4">
        <v>292</v>
      </c>
      <c r="I17">
        <f t="shared" si="1"/>
        <v>96.05263157894737</v>
      </c>
      <c r="K17" s="3" t="s">
        <v>78</v>
      </c>
      <c r="L17">
        <v>2.38</v>
      </c>
      <c r="M17" s="4">
        <v>217</v>
      </c>
      <c r="N17">
        <v>91.176470588235304</v>
      </c>
      <c r="U17" s="7"/>
    </row>
    <row r="18" spans="1:21">
      <c r="A18" s="3" t="s">
        <v>117</v>
      </c>
      <c r="B18">
        <v>14.21</v>
      </c>
      <c r="C18" s="4">
        <v>3770</v>
      </c>
      <c r="D18">
        <f t="shared" si="0"/>
        <v>265.30612244897958</v>
      </c>
      <c r="F18" s="3" t="s">
        <v>33</v>
      </c>
      <c r="G18">
        <v>1.82</v>
      </c>
      <c r="H18" s="4">
        <v>174</v>
      </c>
      <c r="I18">
        <f t="shared" si="1"/>
        <v>95.604395604395606</v>
      </c>
      <c r="K18" s="3" t="s">
        <v>20</v>
      </c>
      <c r="L18">
        <v>9.9600000000000009</v>
      </c>
      <c r="M18" s="4">
        <v>894</v>
      </c>
      <c r="N18">
        <v>89.759036144578303</v>
      </c>
      <c r="U18" s="7"/>
    </row>
    <row r="19" spans="1:21">
      <c r="A19" s="3" t="s">
        <v>160</v>
      </c>
      <c r="B19">
        <v>13.23</v>
      </c>
      <c r="C19" s="4">
        <v>3509</v>
      </c>
      <c r="D19">
        <f t="shared" si="0"/>
        <v>265.23053665910805</v>
      </c>
      <c r="F19" s="3" t="s">
        <v>78</v>
      </c>
      <c r="G19">
        <v>2.38</v>
      </c>
      <c r="H19" s="4">
        <v>217</v>
      </c>
      <c r="I19">
        <f t="shared" si="1"/>
        <v>91.176470588235304</v>
      </c>
      <c r="K19" s="3" t="s">
        <v>80</v>
      </c>
      <c r="L19">
        <v>5.86</v>
      </c>
      <c r="M19" s="4">
        <v>490</v>
      </c>
      <c r="N19">
        <v>83.617747440273035</v>
      </c>
      <c r="U19" s="7"/>
    </row>
    <row r="20" spans="1:21">
      <c r="A20" s="3" t="s">
        <v>226</v>
      </c>
      <c r="B20">
        <v>10.1</v>
      </c>
      <c r="C20" s="4">
        <v>2569</v>
      </c>
      <c r="D20">
        <f t="shared" si="0"/>
        <v>254.35643564356437</v>
      </c>
      <c r="F20" s="3" t="s">
        <v>20</v>
      </c>
      <c r="G20">
        <v>9.9600000000000009</v>
      </c>
      <c r="H20" s="4">
        <v>894</v>
      </c>
      <c r="I20">
        <f t="shared" si="1"/>
        <v>89.759036144578303</v>
      </c>
      <c r="K20" s="3" t="s">
        <v>37</v>
      </c>
      <c r="L20">
        <v>3.26</v>
      </c>
      <c r="M20" s="4">
        <v>268</v>
      </c>
      <c r="N20">
        <v>82.208588957055227</v>
      </c>
      <c r="U20" s="7"/>
    </row>
    <row r="21" spans="1:21">
      <c r="A21" s="3" t="s">
        <v>301</v>
      </c>
      <c r="B21">
        <v>42.3</v>
      </c>
      <c r="C21" s="4">
        <v>9782</v>
      </c>
      <c r="D21">
        <f t="shared" si="0"/>
        <v>231.25295508274235</v>
      </c>
      <c r="F21" s="3" t="s">
        <v>80</v>
      </c>
      <c r="G21">
        <v>5.86</v>
      </c>
      <c r="H21" s="4">
        <v>490</v>
      </c>
      <c r="I21">
        <f t="shared" si="1"/>
        <v>83.617747440273035</v>
      </c>
      <c r="K21" s="3" t="s">
        <v>46</v>
      </c>
      <c r="L21">
        <v>10.95</v>
      </c>
      <c r="M21" s="4">
        <v>748</v>
      </c>
      <c r="N21">
        <v>68.310502283105023</v>
      </c>
      <c r="U21" s="7"/>
    </row>
    <row r="22" spans="1:21">
      <c r="A22" s="3" t="s">
        <v>108</v>
      </c>
      <c r="B22">
        <v>1.24</v>
      </c>
      <c r="C22" s="4">
        <v>274</v>
      </c>
      <c r="D22">
        <f t="shared" si="0"/>
        <v>220.96774193548387</v>
      </c>
      <c r="F22" s="3" t="s">
        <v>37</v>
      </c>
      <c r="G22">
        <v>3.26</v>
      </c>
      <c r="H22" s="4">
        <v>268</v>
      </c>
      <c r="I22">
        <f t="shared" si="1"/>
        <v>82.208588957055227</v>
      </c>
      <c r="K22" s="3" t="s">
        <v>87</v>
      </c>
      <c r="L22">
        <v>4.1900000000000004</v>
      </c>
      <c r="M22" s="4">
        <v>200</v>
      </c>
      <c r="N22">
        <v>47.732696897374694</v>
      </c>
      <c r="U22" s="7"/>
    </row>
    <row r="23" spans="1:21">
      <c r="A23" s="3" t="s">
        <v>605</v>
      </c>
      <c r="B23">
        <v>29.56</v>
      </c>
      <c r="C23" s="4">
        <v>6450</v>
      </c>
      <c r="D23">
        <f t="shared" si="0"/>
        <v>218.2002706359946</v>
      </c>
      <c r="F23" s="3" t="s">
        <v>54</v>
      </c>
      <c r="G23">
        <v>5.34</v>
      </c>
      <c r="H23" s="4">
        <v>388</v>
      </c>
      <c r="I23">
        <f t="shared" si="1"/>
        <v>72.659176029962552</v>
      </c>
      <c r="K23" s="3" t="s">
        <v>68</v>
      </c>
      <c r="L23">
        <v>7.81</v>
      </c>
      <c r="M23" s="4">
        <v>479</v>
      </c>
      <c r="N23">
        <f t="shared" ref="N23:N24" si="4">M23/L23</f>
        <v>61.331626120358521</v>
      </c>
      <c r="U23" s="7"/>
    </row>
    <row r="24" spans="1:21">
      <c r="A24" s="3" t="s">
        <v>507</v>
      </c>
      <c r="B24">
        <v>36.36</v>
      </c>
      <c r="C24" s="4">
        <v>6331</v>
      </c>
      <c r="D24">
        <f t="shared" si="0"/>
        <v>174.11991199119913</v>
      </c>
      <c r="F24" s="3" t="s">
        <v>46</v>
      </c>
      <c r="G24">
        <v>10.95</v>
      </c>
      <c r="H24" s="4">
        <v>748</v>
      </c>
      <c r="I24">
        <f t="shared" si="1"/>
        <v>68.310502283105023</v>
      </c>
      <c r="K24" s="3" t="s">
        <v>38</v>
      </c>
      <c r="L24">
        <v>16.79</v>
      </c>
      <c r="M24" s="4">
        <v>1024</v>
      </c>
      <c r="N24">
        <f t="shared" si="4"/>
        <v>60.988683740321626</v>
      </c>
      <c r="U24" s="7"/>
    </row>
    <row r="25" spans="1:21">
      <c r="A25" s="3" t="s">
        <v>140</v>
      </c>
      <c r="B25">
        <v>40.869999999999997</v>
      </c>
      <c r="C25" s="4">
        <v>7111</v>
      </c>
      <c r="D25">
        <f t="shared" si="0"/>
        <v>173.99070222657207</v>
      </c>
      <c r="F25" s="3" t="s">
        <v>62</v>
      </c>
      <c r="G25">
        <v>28.96</v>
      </c>
      <c r="H25" s="4">
        <v>1819</v>
      </c>
      <c r="I25">
        <f t="shared" si="1"/>
        <v>62.810773480662981</v>
      </c>
      <c r="K25" s="3" t="s">
        <v>28</v>
      </c>
      <c r="L25">
        <v>3.4</v>
      </c>
      <c r="M25" s="4">
        <v>200</v>
      </c>
      <c r="N25">
        <v>58.82352941176471</v>
      </c>
      <c r="U25" s="7"/>
    </row>
    <row r="26" spans="1:21">
      <c r="A26" s="3" t="s">
        <v>411</v>
      </c>
      <c r="B26">
        <v>43.6</v>
      </c>
      <c r="C26" s="4">
        <v>6944</v>
      </c>
      <c r="D26">
        <f t="shared" si="0"/>
        <v>159.26605504587155</v>
      </c>
      <c r="F26" s="3" t="s">
        <v>68</v>
      </c>
      <c r="G26">
        <v>7.81</v>
      </c>
      <c r="H26" s="4">
        <v>479</v>
      </c>
      <c r="I26">
        <f t="shared" si="1"/>
        <v>61.331626120358521</v>
      </c>
      <c r="U26" s="7"/>
    </row>
    <row r="27" spans="1:21">
      <c r="A27" s="3" t="s">
        <v>105</v>
      </c>
      <c r="B27">
        <v>43.03</v>
      </c>
      <c r="C27" s="4">
        <v>6831</v>
      </c>
      <c r="D27">
        <f t="shared" si="0"/>
        <v>158.7497095049965</v>
      </c>
      <c r="F27" s="3" t="s">
        <v>38</v>
      </c>
      <c r="G27">
        <v>16.79</v>
      </c>
      <c r="H27" s="4">
        <v>1024</v>
      </c>
      <c r="I27">
        <f t="shared" si="1"/>
        <v>60.988683740321626</v>
      </c>
      <c r="L27" s="8">
        <f>SUM(L2:L26)</f>
        <v>180.10999999999999</v>
      </c>
      <c r="M27" s="9">
        <f>SUM(M2:M25)</f>
        <v>117109</v>
      </c>
      <c r="N27" s="8">
        <f>M27/L27</f>
        <v>650.20820609627458</v>
      </c>
    </row>
    <row r="28" spans="1:21">
      <c r="A28" s="3" t="s">
        <v>509</v>
      </c>
      <c r="B28">
        <v>20.58</v>
      </c>
      <c r="C28" s="4">
        <v>3251</v>
      </c>
      <c r="D28">
        <f t="shared" si="0"/>
        <v>157.96890184645287</v>
      </c>
      <c r="F28" s="3" t="s">
        <v>34</v>
      </c>
      <c r="G28">
        <v>5.86</v>
      </c>
      <c r="H28" s="4">
        <v>355</v>
      </c>
      <c r="I28">
        <f t="shared" si="1"/>
        <v>60.580204778156997</v>
      </c>
    </row>
    <row r="29" spans="1:21">
      <c r="A29" s="3" t="s">
        <v>101</v>
      </c>
      <c r="B29">
        <v>8.11</v>
      </c>
      <c r="C29" s="4">
        <v>1191</v>
      </c>
      <c r="D29">
        <f t="shared" si="0"/>
        <v>146.8557336621455</v>
      </c>
      <c r="F29" s="3" t="s">
        <v>87</v>
      </c>
      <c r="G29">
        <v>4.1900000000000004</v>
      </c>
      <c r="H29" s="4">
        <v>200</v>
      </c>
      <c r="I29">
        <f t="shared" si="1"/>
        <v>47.732696897374694</v>
      </c>
    </row>
    <row r="30" spans="1:21">
      <c r="A30" s="3" t="s">
        <v>70</v>
      </c>
      <c r="B30">
        <v>5.87</v>
      </c>
      <c r="C30" s="4">
        <v>854</v>
      </c>
      <c r="D30">
        <f t="shared" si="0"/>
        <v>145.48551959114138</v>
      </c>
      <c r="F30" s="3" t="s">
        <v>65</v>
      </c>
      <c r="G30">
        <v>34.549999999999997</v>
      </c>
      <c r="H30" s="4">
        <v>2039</v>
      </c>
      <c r="I30">
        <v>59.01591895803184</v>
      </c>
    </row>
    <row r="31" spans="1:21">
      <c r="A31" s="3" t="s">
        <v>579</v>
      </c>
      <c r="B31">
        <v>3.66</v>
      </c>
      <c r="C31" s="4">
        <v>496</v>
      </c>
      <c r="D31">
        <f t="shared" si="0"/>
        <v>135.51912568306011</v>
      </c>
      <c r="F31" s="3" t="s">
        <v>28</v>
      </c>
      <c r="G31">
        <v>3.4</v>
      </c>
      <c r="H31" s="4">
        <v>200</v>
      </c>
      <c r="I31">
        <v>58.82352941176471</v>
      </c>
    </row>
    <row r="32" spans="1:21">
      <c r="A32" s="3" t="s">
        <v>565</v>
      </c>
      <c r="B32">
        <v>21.42</v>
      </c>
      <c r="C32" s="4">
        <v>2901</v>
      </c>
      <c r="D32">
        <f t="shared" si="0"/>
        <v>135.43417366946778</v>
      </c>
      <c r="F32" s="3" t="s">
        <v>76</v>
      </c>
      <c r="G32">
        <v>4.13</v>
      </c>
      <c r="H32" s="4">
        <v>262</v>
      </c>
      <c r="I32">
        <f t="shared" ref="I32:I57" si="5">H32/G32</f>
        <v>63.438256658595641</v>
      </c>
    </row>
    <row r="33" spans="1:9">
      <c r="A33" s="3" t="s">
        <v>161</v>
      </c>
      <c r="B33">
        <v>27.68</v>
      </c>
      <c r="C33" s="4">
        <v>3610</v>
      </c>
      <c r="D33">
        <f t="shared" si="0"/>
        <v>130.41907514450867</v>
      </c>
      <c r="F33" s="3" t="s">
        <v>104</v>
      </c>
      <c r="G33">
        <v>52.8</v>
      </c>
      <c r="H33" s="4">
        <v>4632</v>
      </c>
      <c r="I33">
        <f t="shared" si="5"/>
        <v>87.727272727272734</v>
      </c>
    </row>
    <row r="34" spans="1:9">
      <c r="A34" s="3" t="s">
        <v>441</v>
      </c>
      <c r="B34">
        <v>9.58</v>
      </c>
      <c r="C34" s="4">
        <v>1189</v>
      </c>
      <c r="D34">
        <f t="shared" si="0"/>
        <v>124.11273486430062</v>
      </c>
      <c r="F34" s="3" t="s">
        <v>18</v>
      </c>
      <c r="G34">
        <v>42.33</v>
      </c>
      <c r="H34" s="4">
        <v>3312</v>
      </c>
      <c r="I34">
        <f t="shared" si="5"/>
        <v>78.242381289865349</v>
      </c>
    </row>
    <row r="35" spans="1:9">
      <c r="A35" s="3" t="s">
        <v>112</v>
      </c>
      <c r="B35">
        <v>1.53</v>
      </c>
      <c r="C35" s="4">
        <v>186</v>
      </c>
      <c r="D35">
        <f t="shared" si="0"/>
        <v>121.56862745098039</v>
      </c>
      <c r="F35" s="3" t="s">
        <v>42</v>
      </c>
      <c r="G35">
        <v>2.1800000000000002</v>
      </c>
      <c r="H35" s="4">
        <v>122</v>
      </c>
      <c r="I35">
        <f t="shared" si="5"/>
        <v>55.963302752293572</v>
      </c>
    </row>
    <row r="36" spans="1:9">
      <c r="A36" s="3" t="s">
        <v>96</v>
      </c>
      <c r="B36">
        <v>5.19</v>
      </c>
      <c r="C36" s="4">
        <v>630</v>
      </c>
      <c r="D36">
        <f t="shared" si="0"/>
        <v>121.38728323699421</v>
      </c>
      <c r="F36" s="3" t="s">
        <v>67</v>
      </c>
      <c r="G36">
        <v>6.85</v>
      </c>
      <c r="H36" s="4">
        <v>342</v>
      </c>
      <c r="I36">
        <f t="shared" si="5"/>
        <v>49.927007299270073</v>
      </c>
    </row>
    <row r="37" spans="1:9">
      <c r="A37" s="3" t="s">
        <v>358</v>
      </c>
      <c r="B37">
        <v>10.34</v>
      </c>
      <c r="C37" s="4">
        <v>1253</v>
      </c>
      <c r="D37">
        <f t="shared" si="0"/>
        <v>121.1798839458414</v>
      </c>
      <c r="F37" s="3" t="s">
        <v>45</v>
      </c>
      <c r="G37">
        <v>91.12</v>
      </c>
      <c r="H37" s="4">
        <v>4277</v>
      </c>
      <c r="I37">
        <f t="shared" si="5"/>
        <v>46.938103599648812</v>
      </c>
    </row>
    <row r="38" spans="1:9">
      <c r="A38" s="3" t="s">
        <v>90</v>
      </c>
      <c r="B38">
        <v>3.82</v>
      </c>
      <c r="C38" s="4">
        <v>458</v>
      </c>
      <c r="D38">
        <f t="shared" si="0"/>
        <v>119.89528795811519</v>
      </c>
      <c r="F38" s="3" t="s">
        <v>32</v>
      </c>
      <c r="G38">
        <v>35.4</v>
      </c>
      <c r="H38" s="4">
        <v>1503</v>
      </c>
      <c r="I38">
        <f t="shared" si="5"/>
        <v>42.457627118644069</v>
      </c>
    </row>
    <row r="39" spans="1:9">
      <c r="A39" s="3" t="s">
        <v>181</v>
      </c>
      <c r="B39">
        <v>67.09</v>
      </c>
      <c r="C39" s="4">
        <v>7970</v>
      </c>
      <c r="D39">
        <f t="shared" si="0"/>
        <v>118.79564763750186</v>
      </c>
      <c r="F39" s="3" t="s">
        <v>92</v>
      </c>
      <c r="G39">
        <v>15.28</v>
      </c>
      <c r="H39" s="4">
        <v>648</v>
      </c>
      <c r="I39">
        <f t="shared" si="5"/>
        <v>42.40837696335079</v>
      </c>
    </row>
    <row r="40" spans="1:9">
      <c r="A40" s="3" t="s">
        <v>95</v>
      </c>
      <c r="B40">
        <v>6</v>
      </c>
      <c r="C40" s="4">
        <v>695</v>
      </c>
      <c r="D40">
        <f t="shared" si="0"/>
        <v>115.83333333333333</v>
      </c>
      <c r="F40" s="3" t="s">
        <v>69</v>
      </c>
      <c r="G40">
        <v>93.55</v>
      </c>
      <c r="H40" s="4">
        <v>3806</v>
      </c>
      <c r="I40">
        <f t="shared" si="5"/>
        <v>40.68412613575628</v>
      </c>
    </row>
    <row r="41" spans="1:9">
      <c r="A41" s="3" t="s">
        <v>340</v>
      </c>
      <c r="B41">
        <v>3</v>
      </c>
      <c r="C41" s="4">
        <v>339</v>
      </c>
      <c r="D41">
        <f t="shared" si="0"/>
        <v>113</v>
      </c>
      <c r="F41" s="3" t="s">
        <v>191</v>
      </c>
      <c r="G41">
        <v>8.18</v>
      </c>
      <c r="H41" s="4">
        <v>206</v>
      </c>
      <c r="I41">
        <f t="shared" si="5"/>
        <v>25.183374083129586</v>
      </c>
    </row>
    <row r="42" spans="1:9">
      <c r="A42" s="3" t="s">
        <v>53</v>
      </c>
      <c r="B42">
        <v>8.82</v>
      </c>
      <c r="C42" s="4">
        <v>945</v>
      </c>
      <c r="D42">
        <f t="shared" si="0"/>
        <v>107.14285714285714</v>
      </c>
      <c r="F42" s="3" t="s">
        <v>259</v>
      </c>
      <c r="G42">
        <v>98.33</v>
      </c>
      <c r="H42" s="4">
        <v>9052</v>
      </c>
      <c r="I42">
        <f t="shared" si="5"/>
        <v>92.057357876538191</v>
      </c>
    </row>
    <row r="43" spans="1:9">
      <c r="A43" s="3" t="s">
        <v>278</v>
      </c>
      <c r="B43">
        <v>10.29</v>
      </c>
      <c r="C43" s="4">
        <v>1074</v>
      </c>
      <c r="D43">
        <f t="shared" si="0"/>
        <v>104.37317784256561</v>
      </c>
      <c r="F43" s="3" t="s">
        <v>223</v>
      </c>
      <c r="G43">
        <v>12.96</v>
      </c>
      <c r="H43" s="4">
        <v>547</v>
      </c>
      <c r="I43">
        <f t="shared" si="5"/>
        <v>42.206790123456784</v>
      </c>
    </row>
    <row r="44" spans="1:9">
      <c r="A44" s="3" t="s">
        <v>395</v>
      </c>
      <c r="B44">
        <v>80.02</v>
      </c>
      <c r="C44" s="4">
        <v>8090</v>
      </c>
      <c r="D44">
        <f t="shared" si="0"/>
        <v>101.09972506873282</v>
      </c>
      <c r="F44" s="3" t="s">
        <v>221</v>
      </c>
      <c r="G44">
        <v>18.899999999999999</v>
      </c>
      <c r="H44" s="4">
        <v>1574</v>
      </c>
      <c r="I44">
        <f t="shared" si="5"/>
        <v>83.280423280423292</v>
      </c>
    </row>
    <row r="45" spans="1:9">
      <c r="A45" s="3" t="s">
        <v>378</v>
      </c>
      <c r="B45">
        <v>26.35</v>
      </c>
      <c r="C45" s="4">
        <v>2650</v>
      </c>
      <c r="D45">
        <f t="shared" si="0"/>
        <v>100.56925996204933</v>
      </c>
      <c r="F45" s="3" t="s">
        <v>193</v>
      </c>
      <c r="G45">
        <v>2.99</v>
      </c>
      <c r="H45" s="4">
        <v>169</v>
      </c>
      <c r="I45">
        <f t="shared" si="5"/>
        <v>56.521739130434781</v>
      </c>
    </row>
    <row r="46" spans="1:9">
      <c r="A46" s="3" t="s">
        <v>106</v>
      </c>
      <c r="B46">
        <v>3.04</v>
      </c>
      <c r="C46" s="4">
        <v>292</v>
      </c>
      <c r="D46">
        <f t="shared" si="0"/>
        <v>96.05263157894737</v>
      </c>
      <c r="F46" s="3" t="s">
        <v>208</v>
      </c>
      <c r="G46">
        <v>47.37</v>
      </c>
      <c r="H46" s="4">
        <v>2270</v>
      </c>
      <c r="I46">
        <f t="shared" si="5"/>
        <v>47.920624868059953</v>
      </c>
    </row>
    <row r="47" spans="1:9">
      <c r="A47" s="3" t="s">
        <v>33</v>
      </c>
      <c r="B47">
        <v>1.82</v>
      </c>
      <c r="C47" s="4">
        <v>174</v>
      </c>
      <c r="D47">
        <f t="shared" si="0"/>
        <v>95.604395604395606</v>
      </c>
      <c r="F47" s="3" t="s">
        <v>256</v>
      </c>
      <c r="G47">
        <v>64.05</v>
      </c>
      <c r="H47" s="4">
        <v>3634</v>
      </c>
      <c r="I47">
        <f t="shared" si="5"/>
        <v>56.736924277907889</v>
      </c>
    </row>
    <row r="48" spans="1:9">
      <c r="A48" s="3" t="s">
        <v>259</v>
      </c>
      <c r="B48">
        <v>98.33</v>
      </c>
      <c r="C48" s="4">
        <v>9052</v>
      </c>
      <c r="D48">
        <f t="shared" si="0"/>
        <v>92.057357876538191</v>
      </c>
      <c r="F48" s="3" t="s">
        <v>88</v>
      </c>
      <c r="G48">
        <v>5.0999999999999996</v>
      </c>
      <c r="H48" s="4">
        <v>206</v>
      </c>
      <c r="I48">
        <f t="shared" si="5"/>
        <v>40.392156862745104</v>
      </c>
    </row>
    <row r="49" spans="1:9">
      <c r="A49" s="3" t="s">
        <v>345</v>
      </c>
      <c r="B49">
        <v>3.42</v>
      </c>
      <c r="C49" s="4">
        <v>313</v>
      </c>
      <c r="D49">
        <f t="shared" si="0"/>
        <v>91.520467836257311</v>
      </c>
      <c r="F49" s="3" t="s">
        <v>102</v>
      </c>
      <c r="G49">
        <v>14.61</v>
      </c>
      <c r="H49" s="4">
        <v>588</v>
      </c>
      <c r="I49">
        <f t="shared" si="5"/>
        <v>40.246406570841891</v>
      </c>
    </row>
    <row r="50" spans="1:9">
      <c r="A50" s="3" t="s">
        <v>78</v>
      </c>
      <c r="B50">
        <v>2.38</v>
      </c>
      <c r="C50" s="4">
        <v>217</v>
      </c>
      <c r="D50">
        <f t="shared" si="0"/>
        <v>91.176470588235304</v>
      </c>
      <c r="F50" s="3" t="s">
        <v>56</v>
      </c>
      <c r="G50">
        <v>5.19</v>
      </c>
      <c r="H50" s="4">
        <v>208</v>
      </c>
      <c r="I50">
        <f t="shared" si="5"/>
        <v>40.077071290944119</v>
      </c>
    </row>
    <row r="51" spans="1:9">
      <c r="A51" s="3" t="s">
        <v>594</v>
      </c>
      <c r="B51">
        <v>3.42</v>
      </c>
      <c r="C51" s="4">
        <v>308</v>
      </c>
      <c r="D51">
        <f t="shared" si="0"/>
        <v>90.058479532163744</v>
      </c>
      <c r="F51" s="3" t="s">
        <v>79</v>
      </c>
      <c r="G51">
        <v>10.88</v>
      </c>
      <c r="H51" s="4">
        <v>396</v>
      </c>
      <c r="I51">
        <f t="shared" si="5"/>
        <v>36.397058823529406</v>
      </c>
    </row>
    <row r="52" spans="1:9">
      <c r="A52" s="3" t="s">
        <v>20</v>
      </c>
      <c r="B52">
        <v>9.9600000000000009</v>
      </c>
      <c r="C52" s="4">
        <v>894</v>
      </c>
      <c r="D52">
        <f t="shared" si="0"/>
        <v>89.759036144578303</v>
      </c>
      <c r="F52" s="3" t="s">
        <v>49</v>
      </c>
      <c r="G52">
        <v>30.97</v>
      </c>
      <c r="H52" s="4">
        <v>610</v>
      </c>
      <c r="I52">
        <f t="shared" si="5"/>
        <v>19.696480464966097</v>
      </c>
    </row>
    <row r="53" spans="1:9">
      <c r="A53" s="3" t="s">
        <v>555</v>
      </c>
      <c r="B53">
        <v>31.58</v>
      </c>
      <c r="C53" s="4">
        <v>2777</v>
      </c>
      <c r="D53">
        <f t="shared" si="0"/>
        <v>87.935402153261563</v>
      </c>
      <c r="F53" s="3" t="s">
        <v>109</v>
      </c>
      <c r="G53">
        <v>7.62</v>
      </c>
      <c r="H53" s="4">
        <v>260</v>
      </c>
      <c r="I53">
        <f t="shared" si="5"/>
        <v>34.120734908136484</v>
      </c>
    </row>
    <row r="54" spans="1:9">
      <c r="A54" s="3" t="s">
        <v>104</v>
      </c>
      <c r="B54">
        <v>52.8</v>
      </c>
      <c r="C54" s="4">
        <v>4632</v>
      </c>
      <c r="D54">
        <f t="shared" si="0"/>
        <v>87.727272727272734</v>
      </c>
      <c r="F54" s="3" t="s">
        <v>35</v>
      </c>
      <c r="G54">
        <v>7.15</v>
      </c>
      <c r="H54" s="4">
        <v>198</v>
      </c>
      <c r="I54">
        <f t="shared" si="5"/>
        <v>27.69230769230769</v>
      </c>
    </row>
    <row r="55" spans="1:9">
      <c r="A55" s="3" t="s">
        <v>80</v>
      </c>
      <c r="B55">
        <v>5.86</v>
      </c>
      <c r="C55" s="4">
        <v>490</v>
      </c>
      <c r="D55">
        <f t="shared" si="0"/>
        <v>83.617747440273035</v>
      </c>
      <c r="F55" s="3" t="s">
        <v>110</v>
      </c>
      <c r="G55">
        <v>5.76</v>
      </c>
      <c r="H55" s="4">
        <v>28</v>
      </c>
      <c r="I55">
        <f t="shared" si="5"/>
        <v>4.8611111111111116</v>
      </c>
    </row>
    <row r="56" spans="1:9">
      <c r="A56" s="3" t="s">
        <v>221</v>
      </c>
      <c r="B56">
        <v>18.899999999999999</v>
      </c>
      <c r="C56" s="4">
        <v>1574</v>
      </c>
      <c r="D56">
        <f t="shared" si="0"/>
        <v>83.280423280423292</v>
      </c>
      <c r="F56" s="3" t="s">
        <v>33</v>
      </c>
      <c r="G56">
        <v>7.45</v>
      </c>
      <c r="H56" s="4">
        <v>268</v>
      </c>
      <c r="I56">
        <f t="shared" si="5"/>
        <v>35.973154362416103</v>
      </c>
    </row>
    <row r="57" spans="1:9">
      <c r="A57" s="3" t="s">
        <v>37</v>
      </c>
      <c r="B57">
        <v>3.26</v>
      </c>
      <c r="C57" s="4">
        <v>268</v>
      </c>
      <c r="D57">
        <f t="shared" si="0"/>
        <v>82.208588957055227</v>
      </c>
      <c r="F57" s="3" t="s">
        <v>51</v>
      </c>
      <c r="G57">
        <v>1.2</v>
      </c>
      <c r="H57" s="4">
        <v>43</v>
      </c>
      <c r="I57">
        <f t="shared" si="5"/>
        <v>35.833333333333336</v>
      </c>
    </row>
    <row r="58" spans="1:9">
      <c r="A58" s="3" t="s">
        <v>115</v>
      </c>
      <c r="B58">
        <v>4.51</v>
      </c>
      <c r="C58" s="4">
        <v>370</v>
      </c>
      <c r="D58">
        <f t="shared" si="0"/>
        <v>82.039911308203997</v>
      </c>
      <c r="F58" s="3" t="s">
        <v>71</v>
      </c>
      <c r="G58">
        <v>15.88</v>
      </c>
      <c r="H58" s="4">
        <v>570</v>
      </c>
      <c r="I58">
        <v>35.894206549118387</v>
      </c>
    </row>
    <row r="59" spans="1:9">
      <c r="A59" s="3" t="s">
        <v>397</v>
      </c>
      <c r="B59">
        <v>19.97</v>
      </c>
      <c r="C59" s="4">
        <v>1629</v>
      </c>
      <c r="D59">
        <f t="shared" si="0"/>
        <v>81.572358537806721</v>
      </c>
      <c r="F59" s="3" t="s">
        <v>123</v>
      </c>
      <c r="G59">
        <v>16.11</v>
      </c>
      <c r="H59" s="4">
        <v>770</v>
      </c>
      <c r="I59">
        <f t="shared" ref="I59:I89" si="6">H59/G59</f>
        <v>47.796399751707014</v>
      </c>
    </row>
    <row r="60" spans="1:9">
      <c r="A60" s="3" t="s">
        <v>319</v>
      </c>
      <c r="B60">
        <v>61.4</v>
      </c>
      <c r="C60" s="4">
        <v>4859</v>
      </c>
      <c r="D60">
        <f t="shared" si="0"/>
        <v>79.136807817589585</v>
      </c>
      <c r="F60" s="3" t="s">
        <v>140</v>
      </c>
      <c r="G60">
        <v>40.869999999999997</v>
      </c>
      <c r="H60" s="4">
        <v>7111</v>
      </c>
      <c r="I60">
        <f t="shared" si="6"/>
        <v>173.99070222657207</v>
      </c>
    </row>
    <row r="61" spans="1:9">
      <c r="A61" s="3" t="s">
        <v>18</v>
      </c>
      <c r="B61">
        <v>42.33</v>
      </c>
      <c r="C61" s="4">
        <v>3312</v>
      </c>
      <c r="D61">
        <f t="shared" si="0"/>
        <v>78.242381289865349</v>
      </c>
      <c r="F61" s="3" t="s">
        <v>158</v>
      </c>
      <c r="G61">
        <v>8.3800000000000008</v>
      </c>
      <c r="H61" s="4">
        <v>328</v>
      </c>
      <c r="I61">
        <f t="shared" si="6"/>
        <v>39.140811455847249</v>
      </c>
    </row>
    <row r="62" spans="1:9">
      <c r="A62" s="3" t="s">
        <v>434</v>
      </c>
      <c r="B62">
        <v>4.82</v>
      </c>
      <c r="C62" s="4">
        <v>374</v>
      </c>
      <c r="D62">
        <f t="shared" si="0"/>
        <v>77.593360995850617</v>
      </c>
      <c r="F62" s="3" t="s">
        <v>52</v>
      </c>
      <c r="G62">
        <v>6.91</v>
      </c>
      <c r="H62" s="4">
        <v>242</v>
      </c>
      <c r="I62">
        <f t="shared" si="6"/>
        <v>35.021707670043412</v>
      </c>
    </row>
    <row r="63" spans="1:9">
      <c r="A63" s="3" t="s">
        <v>557</v>
      </c>
      <c r="B63">
        <v>4.87</v>
      </c>
      <c r="C63" s="4">
        <v>367</v>
      </c>
      <c r="D63">
        <f t="shared" si="0"/>
        <v>75.359342915811084</v>
      </c>
      <c r="F63" s="3" t="s">
        <v>131</v>
      </c>
      <c r="G63">
        <v>20.43</v>
      </c>
      <c r="H63" s="4">
        <v>634</v>
      </c>
      <c r="I63">
        <f t="shared" si="6"/>
        <v>31.032794909446892</v>
      </c>
    </row>
    <row r="64" spans="1:9">
      <c r="A64" s="3" t="s">
        <v>304</v>
      </c>
      <c r="B64">
        <v>22.05</v>
      </c>
      <c r="C64" s="4">
        <v>1637</v>
      </c>
      <c r="D64">
        <f t="shared" si="0"/>
        <v>74.240362811791385</v>
      </c>
      <c r="F64" s="3" t="s">
        <v>137</v>
      </c>
      <c r="G64">
        <v>3.24</v>
      </c>
      <c r="H64" s="4">
        <v>45</v>
      </c>
      <c r="I64">
        <f t="shared" si="6"/>
        <v>13.888888888888888</v>
      </c>
    </row>
    <row r="65" spans="1:9">
      <c r="A65" s="3" t="s">
        <v>54</v>
      </c>
      <c r="B65">
        <v>5.34</v>
      </c>
      <c r="C65" s="4">
        <v>388</v>
      </c>
      <c r="D65">
        <f t="shared" si="0"/>
        <v>72.659176029962552</v>
      </c>
      <c r="F65" s="3" t="s">
        <v>164</v>
      </c>
      <c r="G65">
        <v>8.81</v>
      </c>
      <c r="H65" s="4">
        <v>632</v>
      </c>
      <c r="I65">
        <f t="shared" si="6"/>
        <v>71.736662883087391</v>
      </c>
    </row>
    <row r="66" spans="1:9">
      <c r="A66" s="3" t="s">
        <v>367</v>
      </c>
      <c r="B66">
        <v>4.26</v>
      </c>
      <c r="C66" s="4">
        <v>308</v>
      </c>
      <c r="D66">
        <f t="shared" ref="D66:D129" si="7">C66/B66</f>
        <v>72.300469483568079</v>
      </c>
      <c r="F66" s="3" t="s">
        <v>153</v>
      </c>
      <c r="G66">
        <v>6.26</v>
      </c>
      <c r="H66" s="4">
        <v>191</v>
      </c>
      <c r="I66">
        <f t="shared" si="6"/>
        <v>30.511182108626198</v>
      </c>
    </row>
    <row r="67" spans="1:9">
      <c r="A67" s="3" t="s">
        <v>352</v>
      </c>
      <c r="B67">
        <v>20.68</v>
      </c>
      <c r="C67" s="4">
        <v>1486</v>
      </c>
      <c r="D67">
        <f t="shared" si="7"/>
        <v>71.856866537717607</v>
      </c>
      <c r="F67" s="3" t="s">
        <v>129</v>
      </c>
      <c r="G67">
        <v>22.16</v>
      </c>
      <c r="H67" s="4">
        <v>14108</v>
      </c>
      <c r="I67">
        <f t="shared" si="6"/>
        <v>636.64259927797832</v>
      </c>
    </row>
    <row r="68" spans="1:9">
      <c r="A68" s="3" t="s">
        <v>164</v>
      </c>
      <c r="B68">
        <v>8.81</v>
      </c>
      <c r="C68" s="4">
        <v>632</v>
      </c>
      <c r="D68">
        <f t="shared" si="7"/>
        <v>71.736662883087391</v>
      </c>
      <c r="F68" s="3" t="s">
        <v>133</v>
      </c>
      <c r="G68">
        <v>15.56</v>
      </c>
      <c r="H68" s="4">
        <v>867</v>
      </c>
      <c r="I68">
        <f t="shared" si="6"/>
        <v>55.719794344473009</v>
      </c>
    </row>
    <row r="69" spans="1:9">
      <c r="A69" s="3" t="s">
        <v>465</v>
      </c>
      <c r="B69">
        <v>2.2799999999999998</v>
      </c>
      <c r="C69" s="4">
        <v>161</v>
      </c>
      <c r="D69">
        <f t="shared" si="7"/>
        <v>70.614035087719301</v>
      </c>
      <c r="F69" s="3" t="s">
        <v>141</v>
      </c>
      <c r="G69">
        <v>36.82</v>
      </c>
      <c r="H69" s="4">
        <v>2403</v>
      </c>
      <c r="I69">
        <f t="shared" si="6"/>
        <v>65.263443780554041</v>
      </c>
    </row>
    <row r="70" spans="1:9">
      <c r="A70" s="3" t="s">
        <v>574</v>
      </c>
      <c r="B70">
        <v>4.4800000000000004</v>
      </c>
      <c r="C70" s="4">
        <v>313</v>
      </c>
      <c r="D70">
        <f t="shared" si="7"/>
        <v>69.866071428571416</v>
      </c>
      <c r="F70" s="3" t="s">
        <v>80</v>
      </c>
      <c r="G70">
        <v>9.94</v>
      </c>
      <c r="H70" s="4">
        <v>388</v>
      </c>
      <c r="I70">
        <f t="shared" si="6"/>
        <v>39.034205231388334</v>
      </c>
    </row>
    <row r="71" spans="1:9">
      <c r="A71" s="3" t="s">
        <v>46</v>
      </c>
      <c r="B71">
        <v>10.95</v>
      </c>
      <c r="C71" s="4">
        <v>748</v>
      </c>
      <c r="D71">
        <f t="shared" si="7"/>
        <v>68.310502283105023</v>
      </c>
      <c r="F71" s="3" t="s">
        <v>361</v>
      </c>
      <c r="G71">
        <v>3.97</v>
      </c>
      <c r="H71" s="4">
        <v>197</v>
      </c>
      <c r="I71">
        <f t="shared" si="6"/>
        <v>49.622166246851386</v>
      </c>
    </row>
    <row r="72" spans="1:9">
      <c r="A72" s="3" t="s">
        <v>540</v>
      </c>
      <c r="B72">
        <v>30.51</v>
      </c>
      <c r="C72" s="4">
        <v>2035</v>
      </c>
      <c r="D72">
        <f t="shared" si="7"/>
        <v>66.699442805637489</v>
      </c>
      <c r="F72" s="3" t="s">
        <v>98</v>
      </c>
      <c r="G72">
        <v>1.7</v>
      </c>
      <c r="H72" s="4">
        <v>59</v>
      </c>
      <c r="I72">
        <f t="shared" si="6"/>
        <v>34.705882352941174</v>
      </c>
    </row>
    <row r="73" spans="1:9">
      <c r="A73" s="3" t="s">
        <v>141</v>
      </c>
      <c r="B73">
        <v>36.82</v>
      </c>
      <c r="C73" s="4">
        <v>2403</v>
      </c>
      <c r="D73">
        <f t="shared" si="7"/>
        <v>65.263443780554041</v>
      </c>
      <c r="F73" s="3" t="s">
        <v>89</v>
      </c>
      <c r="G73">
        <v>10.210000000000001</v>
      </c>
      <c r="H73" s="4">
        <v>540</v>
      </c>
      <c r="I73">
        <f t="shared" si="6"/>
        <v>52.889324191968655</v>
      </c>
    </row>
    <row r="74" spans="1:9">
      <c r="A74" s="3" t="s">
        <v>276</v>
      </c>
      <c r="B74">
        <v>5.05</v>
      </c>
      <c r="C74" s="4">
        <v>323</v>
      </c>
      <c r="D74">
        <f t="shared" si="7"/>
        <v>63.960396039603964</v>
      </c>
      <c r="F74" s="3" t="s">
        <v>370</v>
      </c>
      <c r="G74">
        <v>39.14</v>
      </c>
      <c r="H74" s="4">
        <v>1782</v>
      </c>
      <c r="I74">
        <f t="shared" si="6"/>
        <v>45.528870720490545</v>
      </c>
    </row>
    <row r="75" spans="1:9">
      <c r="A75" s="3" t="s">
        <v>76</v>
      </c>
      <c r="B75">
        <v>4.13</v>
      </c>
      <c r="C75" s="4">
        <v>262</v>
      </c>
      <c r="D75">
        <f t="shared" si="7"/>
        <v>63.438256658595641</v>
      </c>
      <c r="F75" s="3" t="s">
        <v>378</v>
      </c>
      <c r="G75">
        <v>26.35</v>
      </c>
      <c r="H75" s="4">
        <v>2650</v>
      </c>
      <c r="I75">
        <f t="shared" si="6"/>
        <v>100.56925996204933</v>
      </c>
    </row>
    <row r="76" spans="1:9">
      <c r="A76" s="3" t="s">
        <v>496</v>
      </c>
      <c r="B76">
        <v>14.47</v>
      </c>
      <c r="C76" s="4">
        <v>916</v>
      </c>
      <c r="D76">
        <f t="shared" si="7"/>
        <v>63.303386316516928</v>
      </c>
      <c r="F76" s="3" t="s">
        <v>389</v>
      </c>
      <c r="G76">
        <v>24.68</v>
      </c>
      <c r="H76" s="4">
        <v>1180</v>
      </c>
      <c r="I76">
        <f t="shared" si="6"/>
        <v>47.811993517017832</v>
      </c>
    </row>
    <row r="77" spans="1:9">
      <c r="A77" s="3" t="s">
        <v>62</v>
      </c>
      <c r="B77">
        <v>28.96</v>
      </c>
      <c r="C77" s="4">
        <v>1819</v>
      </c>
      <c r="D77">
        <f t="shared" si="7"/>
        <v>62.810773480662981</v>
      </c>
      <c r="F77" s="3" t="s">
        <v>407</v>
      </c>
      <c r="G77">
        <v>35.39</v>
      </c>
      <c r="H77" s="4">
        <v>1475</v>
      </c>
      <c r="I77">
        <f t="shared" si="6"/>
        <v>41.678440237355183</v>
      </c>
    </row>
    <row r="78" spans="1:9">
      <c r="A78" s="3" t="s">
        <v>589</v>
      </c>
      <c r="B78">
        <v>6.33</v>
      </c>
      <c r="C78" s="4">
        <v>396</v>
      </c>
      <c r="D78">
        <f t="shared" si="7"/>
        <v>62.559241706161139</v>
      </c>
      <c r="F78" s="3" t="s">
        <v>434</v>
      </c>
      <c r="G78">
        <v>4.82</v>
      </c>
      <c r="H78" s="4">
        <v>374</v>
      </c>
      <c r="I78">
        <f t="shared" si="6"/>
        <v>77.593360995850617</v>
      </c>
    </row>
    <row r="79" spans="1:9">
      <c r="A79" s="3" t="s">
        <v>483</v>
      </c>
      <c r="B79">
        <v>4.34</v>
      </c>
      <c r="C79" s="4">
        <v>268</v>
      </c>
      <c r="D79">
        <f t="shared" si="7"/>
        <v>61.751152073732719</v>
      </c>
      <c r="F79" s="3" t="s">
        <v>489</v>
      </c>
      <c r="G79">
        <v>7.59</v>
      </c>
      <c r="H79" s="4">
        <v>250</v>
      </c>
      <c r="I79">
        <f t="shared" si="6"/>
        <v>32.938076416337289</v>
      </c>
    </row>
    <row r="80" spans="1:9">
      <c r="A80" s="3" t="s">
        <v>456</v>
      </c>
      <c r="B80">
        <v>12.52</v>
      </c>
      <c r="C80" s="4">
        <v>770</v>
      </c>
      <c r="D80">
        <f t="shared" si="7"/>
        <v>61.501597444089462</v>
      </c>
      <c r="F80" s="3" t="s">
        <v>453</v>
      </c>
      <c r="G80">
        <v>13.41</v>
      </c>
      <c r="H80" s="4">
        <v>487</v>
      </c>
      <c r="I80">
        <f t="shared" si="6"/>
        <v>36.316181953765849</v>
      </c>
    </row>
    <row r="81" spans="1:9">
      <c r="A81" s="3" t="s">
        <v>68</v>
      </c>
      <c r="B81">
        <v>7.81</v>
      </c>
      <c r="C81" s="4">
        <v>479</v>
      </c>
      <c r="D81">
        <f t="shared" si="7"/>
        <v>61.331626120358521</v>
      </c>
      <c r="F81" s="3" t="s">
        <v>507</v>
      </c>
      <c r="G81">
        <v>36.36</v>
      </c>
      <c r="H81" s="4">
        <v>6331</v>
      </c>
      <c r="I81">
        <f t="shared" si="6"/>
        <v>174.11991199119913</v>
      </c>
    </row>
    <row r="82" spans="1:9">
      <c r="A82" s="3" t="s">
        <v>38</v>
      </c>
      <c r="B82">
        <v>16.79</v>
      </c>
      <c r="C82" s="4">
        <v>1024</v>
      </c>
      <c r="D82">
        <f t="shared" si="7"/>
        <v>60.988683740321626</v>
      </c>
      <c r="F82" s="3" t="s">
        <v>421</v>
      </c>
      <c r="G82">
        <v>11.96</v>
      </c>
      <c r="H82" s="4">
        <v>458</v>
      </c>
      <c r="I82">
        <f t="shared" si="6"/>
        <v>38.294314381270901</v>
      </c>
    </row>
    <row r="83" spans="1:9">
      <c r="A83" s="3" t="s">
        <v>34</v>
      </c>
      <c r="B83">
        <v>5.86</v>
      </c>
      <c r="C83" s="4">
        <v>355</v>
      </c>
      <c r="D83">
        <f t="shared" si="7"/>
        <v>60.580204778156997</v>
      </c>
      <c r="F83" s="3" t="s">
        <v>319</v>
      </c>
      <c r="G83">
        <v>61.4</v>
      </c>
      <c r="H83" s="4">
        <v>4859</v>
      </c>
      <c r="I83">
        <f t="shared" si="6"/>
        <v>79.136807817589585</v>
      </c>
    </row>
    <row r="84" spans="1:9">
      <c r="A84" s="3" t="s">
        <v>65</v>
      </c>
      <c r="B84">
        <v>34.549999999999997</v>
      </c>
      <c r="C84" s="4">
        <v>2039</v>
      </c>
      <c r="D84">
        <f t="shared" si="7"/>
        <v>59.01591895803184</v>
      </c>
      <c r="F84" s="3" t="s">
        <v>331</v>
      </c>
      <c r="G84">
        <v>4.1900000000000004</v>
      </c>
      <c r="H84" s="4">
        <v>177</v>
      </c>
      <c r="I84">
        <f t="shared" si="6"/>
        <v>42.243436754176606</v>
      </c>
    </row>
    <row r="85" spans="1:9">
      <c r="A85" s="3" t="s">
        <v>255</v>
      </c>
      <c r="B85">
        <v>44.95</v>
      </c>
      <c r="C85" s="4">
        <v>2649</v>
      </c>
      <c r="D85">
        <f t="shared" si="7"/>
        <v>58.932146829810897</v>
      </c>
      <c r="F85" s="3" t="s">
        <v>316</v>
      </c>
      <c r="G85">
        <v>63.24</v>
      </c>
      <c r="H85" s="4">
        <v>29550</v>
      </c>
      <c r="I85">
        <f t="shared" si="6"/>
        <v>467.26755218216317</v>
      </c>
    </row>
    <row r="86" spans="1:9">
      <c r="A86" s="3" t="s">
        <v>28</v>
      </c>
      <c r="B86">
        <v>3.4</v>
      </c>
      <c r="C86" s="4">
        <v>200</v>
      </c>
      <c r="D86">
        <f t="shared" si="7"/>
        <v>58.82352941176471</v>
      </c>
      <c r="F86" s="3" t="s">
        <v>323</v>
      </c>
      <c r="G86">
        <v>10.41</v>
      </c>
      <c r="H86" s="4">
        <v>442</v>
      </c>
      <c r="I86">
        <f t="shared" si="6"/>
        <v>42.459173871277621</v>
      </c>
    </row>
    <row r="87" spans="1:9">
      <c r="A87" s="3" t="s">
        <v>246</v>
      </c>
      <c r="B87">
        <v>45.72</v>
      </c>
      <c r="C87" s="4">
        <v>2615</v>
      </c>
      <c r="D87">
        <f t="shared" si="7"/>
        <v>57.195975503062115</v>
      </c>
      <c r="F87" s="3" t="s">
        <v>325</v>
      </c>
      <c r="G87">
        <v>10.71</v>
      </c>
      <c r="H87" s="4">
        <v>479</v>
      </c>
      <c r="I87">
        <f t="shared" si="6"/>
        <v>44.724556489262369</v>
      </c>
    </row>
    <row r="88" spans="1:9">
      <c r="A88" s="3" t="s">
        <v>459</v>
      </c>
      <c r="B88">
        <v>9.86</v>
      </c>
      <c r="C88" s="4">
        <v>562</v>
      </c>
      <c r="D88">
        <f t="shared" si="7"/>
        <v>56.997971602434077</v>
      </c>
      <c r="F88" s="3" t="s">
        <v>418</v>
      </c>
      <c r="G88">
        <v>21.05</v>
      </c>
      <c r="H88" s="4">
        <v>866</v>
      </c>
      <c r="I88">
        <f t="shared" si="6"/>
        <v>41.140142517814724</v>
      </c>
    </row>
    <row r="89" spans="1:9">
      <c r="A89" s="3" t="s">
        <v>256</v>
      </c>
      <c r="B89">
        <v>64.05</v>
      </c>
      <c r="C89" s="4">
        <v>3634</v>
      </c>
      <c r="D89">
        <f t="shared" si="7"/>
        <v>56.736924277907889</v>
      </c>
      <c r="F89" s="3" t="s">
        <v>438</v>
      </c>
      <c r="G89">
        <v>4.8499999999999996</v>
      </c>
      <c r="H89" s="4">
        <v>196</v>
      </c>
      <c r="I89">
        <f t="shared" si="6"/>
        <v>40.412371134020624</v>
      </c>
    </row>
    <row r="90" spans="1:9">
      <c r="A90" s="3" t="s">
        <v>193</v>
      </c>
      <c r="B90">
        <v>2.99</v>
      </c>
      <c r="C90" s="4">
        <v>169</v>
      </c>
      <c r="D90">
        <f t="shared" si="7"/>
        <v>56.521739130434781</v>
      </c>
      <c r="F90" s="3" t="s">
        <v>490</v>
      </c>
      <c r="G90">
        <v>34.68</v>
      </c>
      <c r="H90" s="4">
        <v>24705</v>
      </c>
      <c r="I90">
        <f t="shared" ref="I90:I114" si="8">H90/G90</f>
        <v>712.37024221453282</v>
      </c>
    </row>
    <row r="91" spans="1:9">
      <c r="A91" s="3" t="s">
        <v>42</v>
      </c>
      <c r="B91">
        <v>2.1800000000000002</v>
      </c>
      <c r="C91" s="4">
        <v>122</v>
      </c>
      <c r="D91">
        <f t="shared" si="7"/>
        <v>55.963302752293572</v>
      </c>
      <c r="F91" s="3" t="s">
        <v>496</v>
      </c>
      <c r="G91">
        <v>14.47</v>
      </c>
      <c r="H91" s="4">
        <v>916</v>
      </c>
      <c r="I91">
        <f t="shared" si="8"/>
        <v>63.303386316516928</v>
      </c>
    </row>
    <row r="92" spans="1:9">
      <c r="A92" s="3" t="s">
        <v>133</v>
      </c>
      <c r="B92">
        <v>15.56</v>
      </c>
      <c r="C92" s="4">
        <v>867</v>
      </c>
      <c r="D92">
        <f t="shared" si="7"/>
        <v>55.719794344473009</v>
      </c>
      <c r="F92" s="3" t="s">
        <v>487</v>
      </c>
      <c r="G92">
        <v>2.97</v>
      </c>
      <c r="H92" s="4">
        <v>140</v>
      </c>
      <c r="I92">
        <f t="shared" si="8"/>
        <v>47.138047138047135</v>
      </c>
    </row>
    <row r="93" spans="1:9">
      <c r="A93" s="3" t="s">
        <v>409</v>
      </c>
      <c r="B93">
        <v>5.82</v>
      </c>
      <c r="C93" s="4">
        <v>324</v>
      </c>
      <c r="D93">
        <f t="shared" si="7"/>
        <v>55.670103092783499</v>
      </c>
      <c r="F93" s="3" t="s">
        <v>484</v>
      </c>
      <c r="G93">
        <v>4.28</v>
      </c>
      <c r="H93" s="4">
        <v>235</v>
      </c>
      <c r="I93">
        <f t="shared" si="8"/>
        <v>54.906542056074763</v>
      </c>
    </row>
    <row r="94" spans="1:9">
      <c r="A94" s="3" t="s">
        <v>484</v>
      </c>
      <c r="B94">
        <v>4.28</v>
      </c>
      <c r="C94" s="4">
        <v>235</v>
      </c>
      <c r="D94">
        <f t="shared" si="7"/>
        <v>54.906542056074763</v>
      </c>
      <c r="F94" s="3" t="s">
        <v>480</v>
      </c>
      <c r="G94">
        <v>10.45</v>
      </c>
      <c r="H94" s="4">
        <v>460</v>
      </c>
      <c r="I94">
        <f t="shared" si="8"/>
        <v>44.019138755980862</v>
      </c>
    </row>
    <row r="95" spans="1:9">
      <c r="A95" s="3" t="s">
        <v>544</v>
      </c>
      <c r="B95">
        <v>6.57</v>
      </c>
      <c r="C95" s="4">
        <v>357</v>
      </c>
      <c r="D95">
        <f t="shared" si="7"/>
        <v>54.337899543378995</v>
      </c>
      <c r="F95" s="3" t="s">
        <v>482</v>
      </c>
      <c r="G95">
        <v>25.2</v>
      </c>
      <c r="H95" s="4">
        <v>1136</v>
      </c>
      <c r="I95">
        <f t="shared" si="8"/>
        <v>45.079365079365083</v>
      </c>
    </row>
    <row r="96" spans="1:9">
      <c r="A96" s="3" t="s">
        <v>519</v>
      </c>
      <c r="B96">
        <v>8.84</v>
      </c>
      <c r="C96" s="4">
        <v>477</v>
      </c>
      <c r="D96">
        <f t="shared" si="7"/>
        <v>53.959276018099551</v>
      </c>
      <c r="F96" s="3" t="s">
        <v>485</v>
      </c>
      <c r="G96">
        <v>30.52</v>
      </c>
      <c r="H96" s="4">
        <v>1296</v>
      </c>
      <c r="I96">
        <f t="shared" si="8"/>
        <v>42.463958060288334</v>
      </c>
    </row>
    <row r="97" spans="1:9">
      <c r="A97" s="3" t="s">
        <v>615</v>
      </c>
      <c r="B97">
        <v>6.4</v>
      </c>
      <c r="C97" s="4">
        <v>344</v>
      </c>
      <c r="D97">
        <f t="shared" si="7"/>
        <v>53.75</v>
      </c>
      <c r="F97" s="3" t="s">
        <v>411</v>
      </c>
      <c r="G97">
        <v>43.6</v>
      </c>
      <c r="H97" s="4">
        <v>6944</v>
      </c>
      <c r="I97">
        <f t="shared" si="8"/>
        <v>159.26605504587155</v>
      </c>
    </row>
    <row r="98" spans="1:9">
      <c r="A98" s="3" t="s">
        <v>359</v>
      </c>
      <c r="B98">
        <v>5.56</v>
      </c>
      <c r="C98" s="4">
        <v>296</v>
      </c>
      <c r="D98">
        <f t="shared" si="7"/>
        <v>53.237410071942449</v>
      </c>
      <c r="F98" s="3" t="s">
        <v>303</v>
      </c>
      <c r="G98">
        <v>25.61</v>
      </c>
      <c r="H98" s="4">
        <v>1154</v>
      </c>
      <c r="I98">
        <f t="shared" si="8"/>
        <v>45.060523233112065</v>
      </c>
    </row>
    <row r="99" spans="1:9">
      <c r="A99" s="3" t="s">
        <v>254</v>
      </c>
      <c r="B99">
        <v>12.35</v>
      </c>
      <c r="C99" s="4">
        <v>654</v>
      </c>
      <c r="D99">
        <f t="shared" si="7"/>
        <v>52.955465587044536</v>
      </c>
      <c r="F99" s="3" t="s">
        <v>458</v>
      </c>
      <c r="G99">
        <v>5.08</v>
      </c>
      <c r="H99" s="4">
        <v>186</v>
      </c>
      <c r="I99">
        <f t="shared" si="8"/>
        <v>36.614173228346459</v>
      </c>
    </row>
    <row r="100" spans="1:9">
      <c r="A100" s="3" t="s">
        <v>89</v>
      </c>
      <c r="B100">
        <v>10.210000000000001</v>
      </c>
      <c r="C100" s="4">
        <v>540</v>
      </c>
      <c r="D100">
        <f t="shared" si="7"/>
        <v>52.889324191968655</v>
      </c>
      <c r="F100" s="3" t="s">
        <v>392</v>
      </c>
      <c r="G100">
        <v>8.3699999999999992</v>
      </c>
      <c r="H100" s="4">
        <v>279</v>
      </c>
      <c r="I100">
        <f t="shared" si="8"/>
        <v>33.333333333333336</v>
      </c>
    </row>
    <row r="101" spans="1:9">
      <c r="A101" s="3" t="s">
        <v>268</v>
      </c>
      <c r="B101">
        <v>14.72</v>
      </c>
      <c r="C101" s="4">
        <v>760</v>
      </c>
      <c r="D101">
        <f t="shared" si="7"/>
        <v>51.630434782608695</v>
      </c>
      <c r="F101" s="3" t="s">
        <v>384</v>
      </c>
      <c r="G101">
        <v>38.9</v>
      </c>
      <c r="H101" s="4">
        <v>11805</v>
      </c>
      <c r="I101">
        <f t="shared" si="8"/>
        <v>303.47043701799487</v>
      </c>
    </row>
    <row r="102" spans="1:9">
      <c r="A102" s="3" t="s">
        <v>183</v>
      </c>
      <c r="B102">
        <v>12.7</v>
      </c>
      <c r="C102" s="4">
        <v>649</v>
      </c>
      <c r="D102">
        <f t="shared" si="7"/>
        <v>51.102362204724415</v>
      </c>
      <c r="F102" s="3" t="s">
        <v>358</v>
      </c>
      <c r="G102">
        <v>10.34</v>
      </c>
      <c r="H102" s="4">
        <v>1253</v>
      </c>
      <c r="I102">
        <f t="shared" si="8"/>
        <v>121.1798839458414</v>
      </c>
    </row>
    <row r="103" spans="1:9">
      <c r="A103" s="3" t="s">
        <v>403</v>
      </c>
      <c r="B103">
        <v>31.95</v>
      </c>
      <c r="C103" s="4">
        <v>1630</v>
      </c>
      <c r="D103">
        <f t="shared" si="7"/>
        <v>51.01721439749609</v>
      </c>
      <c r="F103" s="3" t="s">
        <v>359</v>
      </c>
      <c r="G103">
        <v>5.56</v>
      </c>
      <c r="H103" s="4">
        <v>296</v>
      </c>
      <c r="I103">
        <f t="shared" si="8"/>
        <v>53.237410071942449</v>
      </c>
    </row>
    <row r="104" spans="1:9">
      <c r="A104" s="3" t="s">
        <v>334</v>
      </c>
      <c r="B104">
        <v>4.51</v>
      </c>
      <c r="C104" s="4">
        <v>227</v>
      </c>
      <c r="D104">
        <f t="shared" si="7"/>
        <v>50.332594235033262</v>
      </c>
      <c r="F104" s="3" t="s">
        <v>397</v>
      </c>
      <c r="G104">
        <v>19.97</v>
      </c>
      <c r="H104" s="4">
        <v>1629</v>
      </c>
      <c r="I104">
        <f t="shared" si="8"/>
        <v>81.572358537806721</v>
      </c>
    </row>
    <row r="105" spans="1:9">
      <c r="A105" s="3" t="s">
        <v>67</v>
      </c>
      <c r="B105">
        <v>6.85</v>
      </c>
      <c r="C105" s="4">
        <v>342</v>
      </c>
      <c r="D105">
        <f t="shared" si="7"/>
        <v>49.927007299270073</v>
      </c>
      <c r="F105" s="3" t="s">
        <v>401</v>
      </c>
      <c r="G105">
        <v>9.31</v>
      </c>
      <c r="H105" s="4">
        <v>339</v>
      </c>
      <c r="I105">
        <f t="shared" si="8"/>
        <v>36.412459720730396</v>
      </c>
    </row>
    <row r="106" spans="1:9">
      <c r="A106" s="3" t="s">
        <v>538</v>
      </c>
      <c r="B106">
        <v>12.62</v>
      </c>
      <c r="C106" s="4">
        <v>629</v>
      </c>
      <c r="D106">
        <f t="shared" si="7"/>
        <v>49.841521394611732</v>
      </c>
      <c r="F106" s="3" t="s">
        <v>348</v>
      </c>
      <c r="G106">
        <v>8.33</v>
      </c>
      <c r="H106" s="4">
        <v>284</v>
      </c>
      <c r="I106">
        <f t="shared" si="8"/>
        <v>34.093637454981994</v>
      </c>
    </row>
    <row r="107" spans="1:9">
      <c r="A107" s="3" t="s">
        <v>546</v>
      </c>
      <c r="B107">
        <v>13.99</v>
      </c>
      <c r="C107" s="4">
        <v>697</v>
      </c>
      <c r="D107">
        <f t="shared" si="7"/>
        <v>49.821300929235164</v>
      </c>
      <c r="F107" s="3" t="s">
        <v>390</v>
      </c>
      <c r="G107">
        <v>12.71</v>
      </c>
      <c r="H107" s="4">
        <v>448</v>
      </c>
      <c r="I107">
        <f t="shared" si="8"/>
        <v>35.24783634933123</v>
      </c>
    </row>
    <row r="108" spans="1:9">
      <c r="A108" s="3" t="s">
        <v>361</v>
      </c>
      <c r="B108">
        <v>3.97</v>
      </c>
      <c r="C108" s="4">
        <v>197</v>
      </c>
      <c r="D108">
        <f t="shared" si="7"/>
        <v>49.622166246851386</v>
      </c>
      <c r="F108" s="3" t="s">
        <v>395</v>
      </c>
      <c r="G108">
        <v>80.02</v>
      </c>
      <c r="H108" s="4">
        <v>8090</v>
      </c>
      <c r="I108">
        <f t="shared" si="8"/>
        <v>101.09972506873282</v>
      </c>
    </row>
    <row r="109" spans="1:9">
      <c r="A109" s="3" t="s">
        <v>143</v>
      </c>
      <c r="B109">
        <v>42.01</v>
      </c>
      <c r="C109" s="4">
        <v>2043</v>
      </c>
      <c r="D109">
        <f t="shared" si="7"/>
        <v>48.631278267079267</v>
      </c>
      <c r="F109" s="3" t="s">
        <v>403</v>
      </c>
      <c r="G109">
        <v>31.95</v>
      </c>
      <c r="H109" s="4">
        <v>1630</v>
      </c>
      <c r="I109">
        <f t="shared" si="8"/>
        <v>51.01721439749609</v>
      </c>
    </row>
    <row r="110" spans="1:9">
      <c r="A110" s="3" t="s">
        <v>369</v>
      </c>
      <c r="B110">
        <v>17.8</v>
      </c>
      <c r="C110" s="4">
        <v>861</v>
      </c>
      <c r="D110">
        <f t="shared" si="7"/>
        <v>48.370786516853933</v>
      </c>
      <c r="F110" s="3" t="s">
        <v>386</v>
      </c>
      <c r="G110">
        <v>28.13</v>
      </c>
      <c r="H110" s="4">
        <v>1236</v>
      </c>
      <c r="I110">
        <f t="shared" si="8"/>
        <v>43.938855314610734</v>
      </c>
    </row>
    <row r="111" spans="1:9">
      <c r="A111" s="3" t="s">
        <v>537</v>
      </c>
      <c r="B111">
        <v>31.39</v>
      </c>
      <c r="C111" s="4">
        <v>1512</v>
      </c>
      <c r="D111">
        <f t="shared" si="7"/>
        <v>48.168206435170433</v>
      </c>
      <c r="F111" s="3" t="s">
        <v>394</v>
      </c>
      <c r="G111">
        <v>35.21</v>
      </c>
      <c r="H111" s="4">
        <v>1445</v>
      </c>
      <c r="I111">
        <f t="shared" si="8"/>
        <v>41.039477421187165</v>
      </c>
    </row>
    <row r="112" spans="1:9">
      <c r="A112" s="3" t="s">
        <v>252</v>
      </c>
      <c r="B112">
        <v>30.58</v>
      </c>
      <c r="C112" s="4">
        <v>1471</v>
      </c>
      <c r="D112">
        <f t="shared" si="7"/>
        <v>48.103335513407458</v>
      </c>
      <c r="F112" s="3" t="s">
        <v>352</v>
      </c>
      <c r="G112">
        <v>20.68</v>
      </c>
      <c r="H112" s="4">
        <v>1486</v>
      </c>
      <c r="I112">
        <f t="shared" si="8"/>
        <v>71.856866537717607</v>
      </c>
    </row>
    <row r="113" spans="1:9">
      <c r="A113" s="3" t="s">
        <v>208</v>
      </c>
      <c r="B113">
        <v>47.37</v>
      </c>
      <c r="C113" s="4">
        <v>2270</v>
      </c>
      <c r="D113">
        <f t="shared" si="7"/>
        <v>47.920624868059953</v>
      </c>
      <c r="F113" s="3" t="s">
        <v>345</v>
      </c>
      <c r="G113">
        <v>3.42</v>
      </c>
      <c r="H113" s="4">
        <v>313</v>
      </c>
      <c r="I113">
        <f t="shared" si="8"/>
        <v>91.520467836257311</v>
      </c>
    </row>
    <row r="114" spans="1:9">
      <c r="A114" s="3" t="s">
        <v>389</v>
      </c>
      <c r="B114">
        <v>24.68</v>
      </c>
      <c r="C114" s="4">
        <v>1180</v>
      </c>
      <c r="D114">
        <f t="shared" si="7"/>
        <v>47.811993517017832</v>
      </c>
      <c r="F114" s="3" t="s">
        <v>119</v>
      </c>
      <c r="G114">
        <v>11.84</v>
      </c>
      <c r="H114" s="4">
        <v>308</v>
      </c>
      <c r="I114">
        <f t="shared" si="8"/>
        <v>26.013513513513512</v>
      </c>
    </row>
    <row r="115" spans="1:9">
      <c r="A115" s="3" t="s">
        <v>123</v>
      </c>
      <c r="B115">
        <v>16.11</v>
      </c>
      <c r="C115" s="4">
        <v>770</v>
      </c>
      <c r="D115">
        <f t="shared" si="7"/>
        <v>47.796399751707014</v>
      </c>
      <c r="F115" s="3" t="s">
        <v>196</v>
      </c>
      <c r="G115">
        <v>11.94</v>
      </c>
      <c r="H115" s="4">
        <v>347</v>
      </c>
      <c r="I115">
        <f t="shared" ref="I115:I117" si="9">H115/G115</f>
        <v>29.061976549413735</v>
      </c>
    </row>
    <row r="116" spans="1:9">
      <c r="A116" s="3" t="s">
        <v>312</v>
      </c>
      <c r="B116">
        <v>13.92</v>
      </c>
      <c r="C116" s="4">
        <v>665</v>
      </c>
      <c r="D116">
        <f t="shared" si="7"/>
        <v>47.772988505747129</v>
      </c>
      <c r="F116" s="3" t="s">
        <v>98</v>
      </c>
      <c r="G116">
        <v>1.7</v>
      </c>
      <c r="H116" s="4">
        <v>59</v>
      </c>
      <c r="I116">
        <f t="shared" si="9"/>
        <v>34.705882352941174</v>
      </c>
    </row>
    <row r="117" spans="1:9">
      <c r="A117" s="3" t="s">
        <v>114</v>
      </c>
      <c r="B117">
        <v>6.85</v>
      </c>
      <c r="C117" s="4">
        <v>327</v>
      </c>
      <c r="D117">
        <f t="shared" si="7"/>
        <v>47.737226277372265</v>
      </c>
      <c r="F117" s="3" t="s">
        <v>89</v>
      </c>
      <c r="G117">
        <v>9.73</v>
      </c>
      <c r="H117" s="4">
        <v>173</v>
      </c>
      <c r="I117">
        <f t="shared" si="9"/>
        <v>17.780061664953749</v>
      </c>
    </row>
    <row r="118" spans="1:9">
      <c r="A118" s="3" t="s">
        <v>87</v>
      </c>
      <c r="B118">
        <v>4.1900000000000004</v>
      </c>
      <c r="C118" s="4">
        <v>200</v>
      </c>
      <c r="D118">
        <f t="shared" si="7"/>
        <v>47.732696897374694</v>
      </c>
    </row>
    <row r="119" spans="1:9">
      <c r="A119" s="3" t="s">
        <v>365</v>
      </c>
      <c r="B119">
        <v>1.41</v>
      </c>
      <c r="C119" s="4">
        <v>67</v>
      </c>
      <c r="D119">
        <f t="shared" si="7"/>
        <v>47.5177304964539</v>
      </c>
    </row>
    <row r="120" spans="1:9">
      <c r="A120" s="3" t="s">
        <v>377</v>
      </c>
      <c r="B120">
        <v>2.75</v>
      </c>
      <c r="C120" s="4">
        <v>130</v>
      </c>
      <c r="D120">
        <f t="shared" si="7"/>
        <v>47.272727272727273</v>
      </c>
    </row>
    <row r="121" spans="1:9">
      <c r="A121" s="3" t="s">
        <v>487</v>
      </c>
      <c r="B121">
        <v>2.97</v>
      </c>
      <c r="C121" s="4">
        <v>140</v>
      </c>
      <c r="D121">
        <f t="shared" si="7"/>
        <v>47.138047138047135</v>
      </c>
    </row>
    <row r="122" spans="1:9">
      <c r="A122" s="3" t="s">
        <v>326</v>
      </c>
      <c r="B122">
        <v>28.52</v>
      </c>
      <c r="C122" s="4">
        <v>1341</v>
      </c>
      <c r="D122">
        <f t="shared" si="7"/>
        <v>47.019635343618511</v>
      </c>
    </row>
    <row r="123" spans="1:9">
      <c r="A123" s="3" t="s">
        <v>45</v>
      </c>
      <c r="B123">
        <v>91.12</v>
      </c>
      <c r="C123" s="4">
        <v>4277</v>
      </c>
      <c r="D123">
        <f t="shared" si="7"/>
        <v>46.938103599648812</v>
      </c>
    </row>
    <row r="124" spans="1:9">
      <c r="A124" s="3" t="s">
        <v>551</v>
      </c>
      <c r="B124">
        <v>38.61</v>
      </c>
      <c r="C124" s="4">
        <v>1805</v>
      </c>
      <c r="D124">
        <f t="shared" si="7"/>
        <v>46.749546749546752</v>
      </c>
    </row>
    <row r="125" spans="1:9">
      <c r="A125" s="3" t="s">
        <v>214</v>
      </c>
      <c r="B125">
        <v>45.83</v>
      </c>
      <c r="C125" s="4">
        <v>2105</v>
      </c>
      <c r="D125">
        <f t="shared" si="7"/>
        <v>45.930613135500764</v>
      </c>
    </row>
    <row r="126" spans="1:9">
      <c r="A126" s="3" t="s">
        <v>371</v>
      </c>
      <c r="B126">
        <v>4.6900000000000004</v>
      </c>
      <c r="C126" s="4">
        <v>215</v>
      </c>
      <c r="D126">
        <f t="shared" si="7"/>
        <v>45.842217484008522</v>
      </c>
    </row>
    <row r="127" spans="1:9">
      <c r="A127" s="3" t="s">
        <v>370</v>
      </c>
      <c r="B127">
        <v>39.14</v>
      </c>
      <c r="C127" s="4">
        <v>1782</v>
      </c>
      <c r="D127">
        <f t="shared" si="7"/>
        <v>45.528870720490545</v>
      </c>
    </row>
    <row r="128" spans="1:9">
      <c r="A128" s="3" t="s">
        <v>616</v>
      </c>
      <c r="B128">
        <v>15.73</v>
      </c>
      <c r="C128" s="4">
        <v>716</v>
      </c>
      <c r="D128">
        <f t="shared" si="7"/>
        <v>45.518118245390973</v>
      </c>
    </row>
    <row r="129" spans="1:4">
      <c r="A129" s="3" t="s">
        <v>219</v>
      </c>
      <c r="B129">
        <v>10.4</v>
      </c>
      <c r="C129" s="4">
        <v>472</v>
      </c>
      <c r="D129">
        <f t="shared" si="7"/>
        <v>45.38461538461538</v>
      </c>
    </row>
    <row r="130" spans="1:4">
      <c r="A130" s="3" t="s">
        <v>172</v>
      </c>
      <c r="B130">
        <v>5.12</v>
      </c>
      <c r="C130" s="4">
        <v>232</v>
      </c>
      <c r="D130">
        <f t="shared" ref="D130:D193" si="10">C130/B130</f>
        <v>45.3125</v>
      </c>
    </row>
    <row r="131" spans="1:4">
      <c r="A131" s="3" t="s">
        <v>216</v>
      </c>
      <c r="B131">
        <v>5.89</v>
      </c>
      <c r="C131" s="4">
        <v>266</v>
      </c>
      <c r="D131">
        <f t="shared" si="10"/>
        <v>45.161290322580648</v>
      </c>
    </row>
    <row r="132" spans="1:4">
      <c r="A132" s="3" t="s">
        <v>482</v>
      </c>
      <c r="B132">
        <v>25.2</v>
      </c>
      <c r="C132" s="4">
        <v>1136</v>
      </c>
      <c r="D132">
        <f t="shared" si="10"/>
        <v>45.079365079365083</v>
      </c>
    </row>
    <row r="133" spans="1:4">
      <c r="A133" s="3" t="s">
        <v>303</v>
      </c>
      <c r="B133">
        <v>25.61</v>
      </c>
      <c r="C133" s="4">
        <v>1154</v>
      </c>
      <c r="D133">
        <f t="shared" si="10"/>
        <v>45.060523233112065</v>
      </c>
    </row>
    <row r="134" spans="1:4">
      <c r="A134" s="3" t="s">
        <v>564</v>
      </c>
      <c r="B134">
        <v>31.43</v>
      </c>
      <c r="C134" s="4">
        <v>1411</v>
      </c>
      <c r="D134">
        <f t="shared" si="10"/>
        <v>44.893413935730194</v>
      </c>
    </row>
    <row r="135" spans="1:4">
      <c r="A135" s="3" t="s">
        <v>600</v>
      </c>
      <c r="B135">
        <v>18.559999999999999</v>
      </c>
      <c r="C135" s="4">
        <v>831</v>
      </c>
      <c r="D135">
        <f t="shared" si="10"/>
        <v>44.77370689655173</v>
      </c>
    </row>
    <row r="136" spans="1:4">
      <c r="A136" s="3" t="s">
        <v>325</v>
      </c>
      <c r="B136">
        <v>10.71</v>
      </c>
      <c r="C136" s="4">
        <v>479</v>
      </c>
      <c r="D136">
        <f t="shared" si="10"/>
        <v>44.724556489262369</v>
      </c>
    </row>
    <row r="137" spans="1:4">
      <c r="A137" s="3" t="s">
        <v>338</v>
      </c>
      <c r="B137">
        <v>7.38</v>
      </c>
      <c r="C137" s="4">
        <v>329</v>
      </c>
      <c r="D137">
        <f t="shared" si="10"/>
        <v>44.579945799457995</v>
      </c>
    </row>
    <row r="138" spans="1:4">
      <c r="A138" s="3" t="s">
        <v>480</v>
      </c>
      <c r="B138">
        <v>10.45</v>
      </c>
      <c r="C138" s="4">
        <v>460</v>
      </c>
      <c r="D138">
        <f t="shared" si="10"/>
        <v>44.019138755980862</v>
      </c>
    </row>
    <row r="139" spans="1:4">
      <c r="A139" s="3" t="s">
        <v>529</v>
      </c>
      <c r="B139">
        <v>12.97</v>
      </c>
      <c r="C139" s="4">
        <v>570</v>
      </c>
      <c r="D139">
        <f t="shared" si="10"/>
        <v>43.947571318427137</v>
      </c>
    </row>
    <row r="140" spans="1:4">
      <c r="A140" s="3" t="s">
        <v>386</v>
      </c>
      <c r="B140">
        <v>28.13</v>
      </c>
      <c r="C140" s="4">
        <v>1236</v>
      </c>
      <c r="D140">
        <f t="shared" si="10"/>
        <v>43.938855314610734</v>
      </c>
    </row>
    <row r="141" spans="1:4">
      <c r="A141" s="3" t="s">
        <v>391</v>
      </c>
      <c r="B141">
        <v>8.36</v>
      </c>
      <c r="C141" s="4">
        <v>367</v>
      </c>
      <c r="D141">
        <f t="shared" si="10"/>
        <v>43.899521531100483</v>
      </c>
    </row>
    <row r="142" spans="1:4">
      <c r="A142" s="3" t="s">
        <v>423</v>
      </c>
      <c r="B142">
        <v>3.39</v>
      </c>
      <c r="C142" s="4">
        <v>148</v>
      </c>
      <c r="D142">
        <f t="shared" si="10"/>
        <v>43.657817109144538</v>
      </c>
    </row>
    <row r="143" spans="1:4">
      <c r="A143" s="3" t="s">
        <v>377</v>
      </c>
      <c r="B143">
        <v>4.1500000000000004</v>
      </c>
      <c r="C143" s="4">
        <v>181</v>
      </c>
      <c r="D143">
        <f t="shared" si="10"/>
        <v>43.614457831325296</v>
      </c>
    </row>
    <row r="144" spans="1:4">
      <c r="A144" s="3" t="s">
        <v>258</v>
      </c>
      <c r="B144">
        <v>6.91</v>
      </c>
      <c r="C144" s="4">
        <v>301</v>
      </c>
      <c r="D144">
        <f t="shared" si="10"/>
        <v>43.560057887120117</v>
      </c>
    </row>
    <row r="145" spans="1:4">
      <c r="A145" s="3" t="s">
        <v>488</v>
      </c>
      <c r="B145">
        <v>4.09</v>
      </c>
      <c r="C145" s="4">
        <v>177</v>
      </c>
      <c r="D145">
        <f t="shared" si="10"/>
        <v>43.276283618581907</v>
      </c>
    </row>
    <row r="146" spans="1:4">
      <c r="A146" s="3" t="s">
        <v>317</v>
      </c>
      <c r="B146">
        <v>8.9600000000000009</v>
      </c>
      <c r="C146" s="4">
        <v>384</v>
      </c>
      <c r="D146">
        <f t="shared" si="10"/>
        <v>42.857142857142854</v>
      </c>
    </row>
    <row r="147" spans="1:4">
      <c r="A147" s="3" t="s">
        <v>420</v>
      </c>
      <c r="B147">
        <v>23.2</v>
      </c>
      <c r="C147" s="4">
        <v>992</v>
      </c>
      <c r="D147">
        <f t="shared" si="10"/>
        <v>42.758620689655174</v>
      </c>
    </row>
    <row r="148" spans="1:4">
      <c r="A148" s="3" t="s">
        <v>471</v>
      </c>
      <c r="B148">
        <v>8.44</v>
      </c>
      <c r="C148" s="4">
        <v>359</v>
      </c>
      <c r="D148">
        <f t="shared" si="10"/>
        <v>42.535545023696685</v>
      </c>
    </row>
    <row r="149" spans="1:4">
      <c r="A149" s="3" t="s">
        <v>485</v>
      </c>
      <c r="B149">
        <v>30.52</v>
      </c>
      <c r="C149" s="4">
        <v>1296</v>
      </c>
      <c r="D149">
        <f t="shared" si="10"/>
        <v>42.463958060288334</v>
      </c>
    </row>
    <row r="150" spans="1:4">
      <c r="A150" s="3" t="s">
        <v>323</v>
      </c>
      <c r="B150">
        <v>10.41</v>
      </c>
      <c r="C150" s="4">
        <v>442</v>
      </c>
      <c r="D150">
        <f t="shared" si="10"/>
        <v>42.459173871277621</v>
      </c>
    </row>
    <row r="151" spans="1:4">
      <c r="A151" s="3" t="s">
        <v>32</v>
      </c>
      <c r="B151">
        <v>35.4</v>
      </c>
      <c r="C151" s="4">
        <v>1503</v>
      </c>
      <c r="D151">
        <f t="shared" si="10"/>
        <v>42.457627118644069</v>
      </c>
    </row>
    <row r="152" spans="1:4">
      <c r="A152" s="3" t="s">
        <v>92</v>
      </c>
      <c r="B152">
        <v>15.28</v>
      </c>
      <c r="C152" s="4">
        <v>648</v>
      </c>
      <c r="D152">
        <f t="shared" si="10"/>
        <v>42.40837696335079</v>
      </c>
    </row>
    <row r="153" spans="1:4">
      <c r="A153" s="3" t="s">
        <v>331</v>
      </c>
      <c r="B153">
        <v>4.1900000000000004</v>
      </c>
      <c r="C153" s="4">
        <v>177</v>
      </c>
      <c r="D153">
        <f t="shared" si="10"/>
        <v>42.243436754176606</v>
      </c>
    </row>
    <row r="154" spans="1:4">
      <c r="A154" s="3" t="s">
        <v>493</v>
      </c>
      <c r="B154">
        <v>20.84</v>
      </c>
      <c r="C154" s="4">
        <v>880</v>
      </c>
      <c r="D154">
        <f t="shared" si="10"/>
        <v>42.226487523992326</v>
      </c>
    </row>
    <row r="155" spans="1:4">
      <c r="A155" s="3" t="s">
        <v>223</v>
      </c>
      <c r="B155">
        <v>12.96</v>
      </c>
      <c r="C155" s="4">
        <v>547</v>
      </c>
      <c r="D155">
        <f t="shared" si="10"/>
        <v>42.206790123456784</v>
      </c>
    </row>
    <row r="156" spans="1:4">
      <c r="A156" s="3" t="s">
        <v>614</v>
      </c>
      <c r="B156">
        <v>6.03</v>
      </c>
      <c r="C156" s="4">
        <v>254</v>
      </c>
      <c r="D156">
        <f t="shared" si="10"/>
        <v>42.122719734660031</v>
      </c>
    </row>
    <row r="157" spans="1:4">
      <c r="A157" s="3" t="s">
        <v>343</v>
      </c>
      <c r="B157">
        <v>4.3600000000000003</v>
      </c>
      <c r="C157" s="4">
        <v>183</v>
      </c>
      <c r="D157">
        <f t="shared" si="10"/>
        <v>41.972477064220179</v>
      </c>
    </row>
    <row r="158" spans="1:4">
      <c r="A158" s="3" t="s">
        <v>407</v>
      </c>
      <c r="B158">
        <v>35.39</v>
      </c>
      <c r="C158" s="4">
        <v>1475</v>
      </c>
      <c r="D158">
        <f t="shared" si="10"/>
        <v>41.678440237355183</v>
      </c>
    </row>
    <row r="159" spans="1:4">
      <c r="A159" s="3" t="s">
        <v>520</v>
      </c>
      <c r="B159">
        <v>1.26</v>
      </c>
      <c r="C159" s="4">
        <v>52</v>
      </c>
      <c r="D159">
        <f t="shared" si="10"/>
        <v>41.269841269841272</v>
      </c>
    </row>
    <row r="160" spans="1:4">
      <c r="A160" s="3" t="s">
        <v>418</v>
      </c>
      <c r="B160">
        <v>21.05</v>
      </c>
      <c r="C160" s="4">
        <v>866</v>
      </c>
      <c r="D160">
        <f t="shared" si="10"/>
        <v>41.140142517814724</v>
      </c>
    </row>
    <row r="161" spans="1:4">
      <c r="A161" s="3" t="s">
        <v>394</v>
      </c>
      <c r="B161">
        <v>35.21</v>
      </c>
      <c r="C161" s="4">
        <v>1445</v>
      </c>
      <c r="D161">
        <f t="shared" si="10"/>
        <v>41.039477421187165</v>
      </c>
    </row>
    <row r="162" spans="1:4">
      <c r="A162" s="3" t="s">
        <v>69</v>
      </c>
      <c r="B162">
        <v>93.55</v>
      </c>
      <c r="C162" s="4">
        <v>3806</v>
      </c>
      <c r="D162">
        <f t="shared" si="10"/>
        <v>40.68412613575628</v>
      </c>
    </row>
    <row r="163" spans="1:4">
      <c r="A163" s="3" t="s">
        <v>531</v>
      </c>
      <c r="B163">
        <v>4.26</v>
      </c>
      <c r="C163" s="4">
        <v>173</v>
      </c>
      <c r="D163">
        <f t="shared" si="10"/>
        <v>40.610328638497656</v>
      </c>
    </row>
    <row r="164" spans="1:4">
      <c r="A164" s="3" t="s">
        <v>438</v>
      </c>
      <c r="B164">
        <v>4.8499999999999996</v>
      </c>
      <c r="C164" s="4">
        <v>196</v>
      </c>
      <c r="D164">
        <f t="shared" si="10"/>
        <v>40.412371134020624</v>
      </c>
    </row>
    <row r="165" spans="1:4">
      <c r="A165" s="3" t="s">
        <v>224</v>
      </c>
      <c r="B165">
        <v>81.739999999999995</v>
      </c>
      <c r="C165" s="4">
        <v>3303</v>
      </c>
      <c r="D165">
        <f t="shared" si="10"/>
        <v>40.408612674333256</v>
      </c>
    </row>
    <row r="166" spans="1:4">
      <c r="A166" s="3" t="s">
        <v>88</v>
      </c>
      <c r="B166">
        <v>5.0999999999999996</v>
      </c>
      <c r="C166" s="4">
        <v>206</v>
      </c>
      <c r="D166">
        <f t="shared" si="10"/>
        <v>40.392156862745104</v>
      </c>
    </row>
    <row r="167" spans="1:4">
      <c r="A167" s="3" t="s">
        <v>102</v>
      </c>
      <c r="B167">
        <v>14.61</v>
      </c>
      <c r="C167" s="4">
        <v>588</v>
      </c>
      <c r="D167">
        <f t="shared" si="10"/>
        <v>40.246406570841891</v>
      </c>
    </row>
    <row r="168" spans="1:4">
      <c r="A168" s="3" t="s">
        <v>205</v>
      </c>
      <c r="B168">
        <v>8.6</v>
      </c>
      <c r="C168" s="4">
        <v>346</v>
      </c>
      <c r="D168">
        <f t="shared" si="10"/>
        <v>40.232558139534888</v>
      </c>
    </row>
    <row r="169" spans="1:4">
      <c r="A169" s="3" t="s">
        <v>523</v>
      </c>
      <c r="B169">
        <v>4.4400000000000004</v>
      </c>
      <c r="C169" s="4">
        <v>178</v>
      </c>
      <c r="D169">
        <f t="shared" si="10"/>
        <v>40.090090090090087</v>
      </c>
    </row>
    <row r="170" spans="1:4">
      <c r="A170" s="3" t="s">
        <v>56</v>
      </c>
      <c r="B170">
        <v>5.19</v>
      </c>
      <c r="C170" s="4">
        <v>208</v>
      </c>
      <c r="D170">
        <f t="shared" si="10"/>
        <v>40.077071290944119</v>
      </c>
    </row>
    <row r="171" spans="1:4">
      <c r="A171" s="3" t="s">
        <v>311</v>
      </c>
      <c r="B171">
        <v>9.0399999999999991</v>
      </c>
      <c r="C171" s="4">
        <v>357</v>
      </c>
      <c r="D171">
        <f t="shared" si="10"/>
        <v>39.491150442477881</v>
      </c>
    </row>
    <row r="172" spans="1:4">
      <c r="A172" s="3" t="s">
        <v>494</v>
      </c>
      <c r="B172">
        <v>9.56</v>
      </c>
      <c r="C172" s="4">
        <v>377</v>
      </c>
      <c r="D172">
        <f t="shared" si="10"/>
        <v>39.43514644351464</v>
      </c>
    </row>
    <row r="173" spans="1:4">
      <c r="A173" s="3" t="s">
        <v>138</v>
      </c>
      <c r="B173">
        <v>27.96</v>
      </c>
      <c r="C173" s="4">
        <v>1102</v>
      </c>
      <c r="D173">
        <f t="shared" si="10"/>
        <v>39.413447782546491</v>
      </c>
    </row>
    <row r="174" spans="1:4">
      <c r="A174" s="3" t="s">
        <v>244</v>
      </c>
      <c r="B174">
        <v>5.46</v>
      </c>
      <c r="C174" s="4">
        <v>214</v>
      </c>
      <c r="D174">
        <f t="shared" si="10"/>
        <v>39.194139194139197</v>
      </c>
    </row>
    <row r="175" spans="1:4">
      <c r="A175" s="3" t="s">
        <v>158</v>
      </c>
      <c r="B175">
        <v>8.3800000000000008</v>
      </c>
      <c r="C175" s="4">
        <v>328</v>
      </c>
      <c r="D175">
        <f t="shared" si="10"/>
        <v>39.140811455847249</v>
      </c>
    </row>
    <row r="176" spans="1:4">
      <c r="A176" s="3" t="s">
        <v>80</v>
      </c>
      <c r="B176">
        <v>9.94</v>
      </c>
      <c r="C176" s="4">
        <v>388</v>
      </c>
      <c r="D176">
        <f t="shared" si="10"/>
        <v>39.034205231388334</v>
      </c>
    </row>
    <row r="177" spans="1:4">
      <c r="A177" s="3" t="s">
        <v>404</v>
      </c>
      <c r="B177">
        <v>2.41</v>
      </c>
      <c r="C177" s="4">
        <v>94</v>
      </c>
      <c r="D177">
        <f t="shared" si="10"/>
        <v>39.004149377593357</v>
      </c>
    </row>
    <row r="178" spans="1:4">
      <c r="A178" s="3" t="s">
        <v>396</v>
      </c>
      <c r="B178">
        <v>11.8</v>
      </c>
      <c r="C178" s="4">
        <v>458</v>
      </c>
      <c r="D178">
        <f t="shared" si="10"/>
        <v>38.813559322033896</v>
      </c>
    </row>
    <row r="179" spans="1:4">
      <c r="A179" s="3" t="s">
        <v>430</v>
      </c>
      <c r="B179">
        <v>7.05</v>
      </c>
      <c r="C179" s="4">
        <v>272</v>
      </c>
      <c r="D179">
        <f t="shared" si="10"/>
        <v>38.581560283687942</v>
      </c>
    </row>
    <row r="180" spans="1:4">
      <c r="A180" s="3" t="s">
        <v>268</v>
      </c>
      <c r="B180">
        <v>3.61</v>
      </c>
      <c r="C180" s="4">
        <v>139</v>
      </c>
      <c r="D180">
        <f t="shared" si="10"/>
        <v>38.504155124653742</v>
      </c>
    </row>
    <row r="181" spans="1:4">
      <c r="A181" s="3" t="s">
        <v>452</v>
      </c>
      <c r="B181">
        <v>3.23</v>
      </c>
      <c r="C181" s="4">
        <v>124</v>
      </c>
      <c r="D181">
        <f t="shared" si="10"/>
        <v>38.390092879256969</v>
      </c>
    </row>
    <row r="182" spans="1:4">
      <c r="A182" s="3" t="s">
        <v>457</v>
      </c>
      <c r="B182">
        <v>3.83</v>
      </c>
      <c r="C182" s="4">
        <v>147</v>
      </c>
      <c r="D182">
        <f t="shared" si="10"/>
        <v>38.381201044386422</v>
      </c>
    </row>
    <row r="183" spans="1:4">
      <c r="A183" s="3" t="s">
        <v>421</v>
      </c>
      <c r="B183">
        <v>11.96</v>
      </c>
      <c r="C183" s="4">
        <v>458</v>
      </c>
      <c r="D183">
        <f t="shared" si="10"/>
        <v>38.294314381270901</v>
      </c>
    </row>
    <row r="184" spans="1:4">
      <c r="A184" s="3" t="s">
        <v>233</v>
      </c>
      <c r="B184">
        <v>10.86</v>
      </c>
      <c r="C184" s="4">
        <v>414</v>
      </c>
      <c r="D184">
        <f t="shared" si="10"/>
        <v>38.121546961325969</v>
      </c>
    </row>
    <row r="185" spans="1:4">
      <c r="A185" s="3" t="s">
        <v>508</v>
      </c>
      <c r="B185">
        <v>15.95</v>
      </c>
      <c r="C185" s="4">
        <v>606</v>
      </c>
      <c r="D185">
        <f t="shared" si="10"/>
        <v>37.993730407523515</v>
      </c>
    </row>
    <row r="186" spans="1:4">
      <c r="A186" s="3" t="s">
        <v>286</v>
      </c>
      <c r="B186">
        <v>13.39</v>
      </c>
      <c r="C186" s="4">
        <v>508</v>
      </c>
      <c r="D186">
        <f t="shared" si="10"/>
        <v>37.938760268857358</v>
      </c>
    </row>
    <row r="187" spans="1:4">
      <c r="A187" s="3" t="s">
        <v>542</v>
      </c>
      <c r="B187">
        <v>57.95</v>
      </c>
      <c r="C187" s="4">
        <v>2193</v>
      </c>
      <c r="D187">
        <f t="shared" si="10"/>
        <v>37.842968075927523</v>
      </c>
    </row>
    <row r="188" spans="1:4">
      <c r="A188" s="3" t="s">
        <v>475</v>
      </c>
      <c r="B188">
        <v>8</v>
      </c>
      <c r="C188" s="4">
        <v>302</v>
      </c>
      <c r="D188">
        <f t="shared" si="10"/>
        <v>37.75</v>
      </c>
    </row>
    <row r="189" spans="1:4">
      <c r="A189" s="3" t="s">
        <v>470</v>
      </c>
      <c r="B189">
        <v>6.25</v>
      </c>
      <c r="C189" s="4">
        <v>235</v>
      </c>
      <c r="D189">
        <f t="shared" si="10"/>
        <v>37.6</v>
      </c>
    </row>
    <row r="190" spans="1:4">
      <c r="A190" s="3" t="s">
        <v>163</v>
      </c>
      <c r="B190">
        <v>69.760000000000005</v>
      </c>
      <c r="C190" s="4">
        <v>2606</v>
      </c>
      <c r="D190">
        <f t="shared" si="10"/>
        <v>37.356651376146786</v>
      </c>
    </row>
    <row r="191" spans="1:4">
      <c r="A191" s="3" t="s">
        <v>18</v>
      </c>
      <c r="B191">
        <v>6.37</v>
      </c>
      <c r="C191" s="4">
        <v>237</v>
      </c>
      <c r="D191">
        <f t="shared" si="10"/>
        <v>37.205651491365778</v>
      </c>
    </row>
    <row r="192" spans="1:4">
      <c r="A192" s="3" t="s">
        <v>287</v>
      </c>
      <c r="B192">
        <v>30.29</v>
      </c>
      <c r="C192" s="4">
        <v>1116</v>
      </c>
      <c r="D192">
        <f t="shared" si="10"/>
        <v>36.843842852426548</v>
      </c>
    </row>
    <row r="193" spans="1:4">
      <c r="A193" s="3" t="s">
        <v>269</v>
      </c>
      <c r="B193">
        <v>8.1999999999999993</v>
      </c>
      <c r="C193" s="4">
        <v>302</v>
      </c>
      <c r="D193">
        <f t="shared" si="10"/>
        <v>36.829268292682933</v>
      </c>
    </row>
    <row r="194" spans="1:4">
      <c r="A194" s="3" t="s">
        <v>134</v>
      </c>
      <c r="B194">
        <v>13.59</v>
      </c>
      <c r="C194" s="4">
        <v>499</v>
      </c>
      <c r="D194">
        <f t="shared" ref="D194:D257" si="11">C194/B194</f>
        <v>36.718175128771158</v>
      </c>
    </row>
    <row r="195" spans="1:4">
      <c r="A195" s="3" t="s">
        <v>239</v>
      </c>
      <c r="B195">
        <v>13.46</v>
      </c>
      <c r="C195" s="4">
        <v>493</v>
      </c>
      <c r="D195">
        <f t="shared" si="11"/>
        <v>36.627043090638928</v>
      </c>
    </row>
    <row r="196" spans="1:4">
      <c r="A196" s="3" t="s">
        <v>458</v>
      </c>
      <c r="B196">
        <v>5.08</v>
      </c>
      <c r="C196" s="4">
        <v>186</v>
      </c>
      <c r="D196">
        <f t="shared" si="11"/>
        <v>36.614173228346459</v>
      </c>
    </row>
    <row r="197" spans="1:4">
      <c r="A197" s="3" t="s">
        <v>433</v>
      </c>
      <c r="B197">
        <v>3.92</v>
      </c>
      <c r="C197" s="4">
        <v>143</v>
      </c>
      <c r="D197">
        <f t="shared" si="11"/>
        <v>36.479591836734691</v>
      </c>
    </row>
    <row r="198" spans="1:4">
      <c r="A198" s="3" t="s">
        <v>291</v>
      </c>
      <c r="B198">
        <v>13.61</v>
      </c>
      <c r="C198" s="4">
        <v>496</v>
      </c>
      <c r="D198">
        <f t="shared" si="11"/>
        <v>36.443791329904485</v>
      </c>
    </row>
    <row r="199" spans="1:4">
      <c r="A199" s="3" t="s">
        <v>401</v>
      </c>
      <c r="B199">
        <v>9.31</v>
      </c>
      <c r="C199" s="4">
        <v>339</v>
      </c>
      <c r="D199">
        <f t="shared" si="11"/>
        <v>36.412459720730396</v>
      </c>
    </row>
    <row r="200" spans="1:4">
      <c r="A200" s="3" t="s">
        <v>79</v>
      </c>
      <c r="B200">
        <v>10.88</v>
      </c>
      <c r="C200" s="4">
        <v>396</v>
      </c>
      <c r="D200">
        <f t="shared" si="11"/>
        <v>36.397058823529406</v>
      </c>
    </row>
    <row r="201" spans="1:4">
      <c r="A201" s="3" t="s">
        <v>398</v>
      </c>
      <c r="B201">
        <v>107.63</v>
      </c>
      <c r="C201" s="4">
        <v>3917</v>
      </c>
      <c r="D201">
        <f t="shared" si="11"/>
        <v>36.39319892223358</v>
      </c>
    </row>
    <row r="202" spans="1:4">
      <c r="A202" s="3" t="s">
        <v>453</v>
      </c>
      <c r="B202">
        <v>13.41</v>
      </c>
      <c r="C202" s="4">
        <v>487</v>
      </c>
      <c r="D202">
        <f t="shared" si="11"/>
        <v>36.316181953765849</v>
      </c>
    </row>
    <row r="203" spans="1:4">
      <c r="A203" s="3" t="s">
        <v>592</v>
      </c>
      <c r="B203">
        <v>18.13</v>
      </c>
      <c r="C203" s="4">
        <v>658</v>
      </c>
      <c r="D203">
        <f t="shared" si="11"/>
        <v>36.293436293436294</v>
      </c>
    </row>
    <row r="204" spans="1:4">
      <c r="A204" s="3" t="s">
        <v>173</v>
      </c>
      <c r="B204">
        <v>23.04</v>
      </c>
      <c r="C204" s="4">
        <v>834</v>
      </c>
      <c r="D204">
        <f t="shared" si="11"/>
        <v>36.197916666666671</v>
      </c>
    </row>
    <row r="205" spans="1:4">
      <c r="A205" s="3" t="s">
        <v>209</v>
      </c>
      <c r="B205">
        <v>27.78</v>
      </c>
      <c r="C205" s="4">
        <v>1002</v>
      </c>
      <c r="D205">
        <f t="shared" si="11"/>
        <v>36.069114470842329</v>
      </c>
    </row>
    <row r="206" spans="1:4">
      <c r="A206" s="3" t="s">
        <v>33</v>
      </c>
      <c r="B206">
        <v>7.45</v>
      </c>
      <c r="C206" s="4">
        <v>268</v>
      </c>
      <c r="D206">
        <f t="shared" si="11"/>
        <v>35.973154362416103</v>
      </c>
    </row>
    <row r="207" spans="1:4">
      <c r="A207" s="3" t="s">
        <v>285</v>
      </c>
      <c r="B207">
        <v>8.49</v>
      </c>
      <c r="C207" s="4">
        <v>305</v>
      </c>
      <c r="D207">
        <f t="shared" si="11"/>
        <v>35.924617196702002</v>
      </c>
    </row>
    <row r="208" spans="1:4">
      <c r="A208" s="3" t="s">
        <v>71</v>
      </c>
      <c r="B208">
        <v>15.88</v>
      </c>
      <c r="C208" s="4">
        <v>570</v>
      </c>
      <c r="D208">
        <f t="shared" si="11"/>
        <v>35.894206549118387</v>
      </c>
    </row>
    <row r="209" spans="1:8">
      <c r="A209" s="3" t="s">
        <v>51</v>
      </c>
      <c r="B209">
        <v>1.2</v>
      </c>
      <c r="C209" s="4">
        <v>43</v>
      </c>
      <c r="D209">
        <f t="shared" si="11"/>
        <v>35.833333333333336</v>
      </c>
    </row>
    <row r="210" spans="1:8">
      <c r="A210" s="3" t="s">
        <v>165</v>
      </c>
      <c r="B210">
        <v>9.49</v>
      </c>
      <c r="C210" s="4">
        <v>340</v>
      </c>
      <c r="D210">
        <f t="shared" si="11"/>
        <v>35.827186512118018</v>
      </c>
    </row>
    <row r="211" spans="1:8">
      <c r="A211" s="3" t="s">
        <v>577</v>
      </c>
      <c r="B211">
        <v>21.14</v>
      </c>
      <c r="C211" s="4">
        <v>756</v>
      </c>
      <c r="D211">
        <f t="shared" si="11"/>
        <v>35.76158940397351</v>
      </c>
    </row>
    <row r="212" spans="1:8">
      <c r="A212" s="3" t="s">
        <v>582</v>
      </c>
      <c r="B212">
        <v>7.39</v>
      </c>
      <c r="C212" s="4">
        <v>264</v>
      </c>
      <c r="D212">
        <f t="shared" si="11"/>
        <v>35.723951285520975</v>
      </c>
    </row>
    <row r="213" spans="1:8">
      <c r="A213" s="3" t="s">
        <v>583</v>
      </c>
      <c r="B213">
        <v>2.86</v>
      </c>
      <c r="C213" s="4">
        <v>102</v>
      </c>
      <c r="D213">
        <f t="shared" si="11"/>
        <v>35.664335664335667</v>
      </c>
    </row>
    <row r="214" spans="1:8">
      <c r="A214" s="3" t="s">
        <v>393</v>
      </c>
      <c r="B214">
        <v>3.16</v>
      </c>
      <c r="C214" s="4">
        <v>112</v>
      </c>
      <c r="D214">
        <f t="shared" si="11"/>
        <v>35.443037974683541</v>
      </c>
      <c r="G214">
        <f>SUM(G2:G213)</f>
        <v>2106.0900000000006</v>
      </c>
      <c r="H214" s="5">
        <f>SUM(H2:H213)</f>
        <v>311587</v>
      </c>
    </row>
    <row r="215" spans="1:8">
      <c r="A215" s="3" t="s">
        <v>416</v>
      </c>
      <c r="B215">
        <v>14.69</v>
      </c>
      <c r="C215" s="4">
        <v>520</v>
      </c>
      <c r="D215">
        <f t="shared" si="11"/>
        <v>35.398230088495573</v>
      </c>
    </row>
    <row r="216" spans="1:8">
      <c r="A216" s="3" t="s">
        <v>550</v>
      </c>
      <c r="B216">
        <v>2.95</v>
      </c>
      <c r="C216" s="4">
        <v>104</v>
      </c>
      <c r="D216">
        <f t="shared" si="11"/>
        <v>35.254237288135592</v>
      </c>
    </row>
    <row r="217" spans="1:8">
      <c r="A217" s="3" t="s">
        <v>390</v>
      </c>
      <c r="B217">
        <v>12.71</v>
      </c>
      <c r="C217" s="4">
        <v>448</v>
      </c>
      <c r="D217">
        <f t="shared" si="11"/>
        <v>35.24783634933123</v>
      </c>
    </row>
    <row r="218" spans="1:8">
      <c r="A218" s="3" t="s">
        <v>52</v>
      </c>
      <c r="B218">
        <v>6.91</v>
      </c>
      <c r="C218" s="4">
        <v>242</v>
      </c>
      <c r="D218">
        <f t="shared" si="11"/>
        <v>35.021707670043412</v>
      </c>
    </row>
    <row r="219" spans="1:8">
      <c r="A219" s="3" t="s">
        <v>450</v>
      </c>
      <c r="B219">
        <v>3.28</v>
      </c>
      <c r="C219" s="4">
        <v>114</v>
      </c>
      <c r="D219">
        <f t="shared" si="11"/>
        <v>34.756097560975611</v>
      </c>
    </row>
    <row r="220" spans="1:8">
      <c r="A220" s="3" t="s">
        <v>98</v>
      </c>
      <c r="B220">
        <v>1.7</v>
      </c>
      <c r="C220" s="4">
        <v>59</v>
      </c>
      <c r="D220">
        <f t="shared" si="11"/>
        <v>34.705882352941174</v>
      </c>
    </row>
    <row r="221" spans="1:8">
      <c r="A221" s="3" t="s">
        <v>463</v>
      </c>
      <c r="B221">
        <v>6.28</v>
      </c>
      <c r="C221" s="4">
        <v>217</v>
      </c>
      <c r="D221">
        <f t="shared" si="11"/>
        <v>34.554140127388536</v>
      </c>
    </row>
    <row r="222" spans="1:8">
      <c r="A222" s="3" t="s">
        <v>512</v>
      </c>
      <c r="B222">
        <v>3.54</v>
      </c>
      <c r="C222" s="4">
        <v>122</v>
      </c>
      <c r="D222">
        <f t="shared" si="11"/>
        <v>34.463276836158194</v>
      </c>
    </row>
    <row r="223" spans="1:8">
      <c r="A223" s="3" t="s">
        <v>613</v>
      </c>
      <c r="B223">
        <v>4.63</v>
      </c>
      <c r="C223" s="4">
        <v>158</v>
      </c>
      <c r="D223">
        <f t="shared" si="11"/>
        <v>34.125269978401725</v>
      </c>
    </row>
    <row r="224" spans="1:8">
      <c r="A224" s="3" t="s">
        <v>109</v>
      </c>
      <c r="B224">
        <v>7.62</v>
      </c>
      <c r="C224" s="4">
        <v>260</v>
      </c>
      <c r="D224">
        <f t="shared" si="11"/>
        <v>34.120734908136484</v>
      </c>
    </row>
    <row r="225" spans="1:4">
      <c r="A225" s="3" t="s">
        <v>348</v>
      </c>
      <c r="B225">
        <v>8.33</v>
      </c>
      <c r="C225" s="4">
        <v>284</v>
      </c>
      <c r="D225">
        <f t="shared" si="11"/>
        <v>34.093637454981994</v>
      </c>
    </row>
    <row r="226" spans="1:4">
      <c r="A226" s="3" t="s">
        <v>57</v>
      </c>
      <c r="B226">
        <v>22.94</v>
      </c>
      <c r="C226" s="4">
        <v>782</v>
      </c>
      <c r="D226">
        <f t="shared" si="11"/>
        <v>34.088927637314733</v>
      </c>
    </row>
    <row r="227" spans="1:4">
      <c r="A227" s="3" t="s">
        <v>273</v>
      </c>
      <c r="B227">
        <v>36.409999999999997</v>
      </c>
      <c r="C227" s="4">
        <v>1239</v>
      </c>
      <c r="D227">
        <f t="shared" si="11"/>
        <v>34.029112881076628</v>
      </c>
    </row>
    <row r="228" spans="1:4">
      <c r="A228" s="3" t="s">
        <v>446</v>
      </c>
      <c r="B228">
        <v>5.31</v>
      </c>
      <c r="C228" s="4">
        <v>180</v>
      </c>
      <c r="D228">
        <f t="shared" si="11"/>
        <v>33.898305084745765</v>
      </c>
    </row>
    <row r="229" spans="1:4">
      <c r="A229" s="3" t="s">
        <v>492</v>
      </c>
      <c r="B229">
        <v>3.79</v>
      </c>
      <c r="C229" s="4">
        <v>128</v>
      </c>
      <c r="D229">
        <f t="shared" si="11"/>
        <v>33.773087071240106</v>
      </c>
    </row>
    <row r="230" spans="1:4">
      <c r="A230" s="3" t="s">
        <v>561</v>
      </c>
      <c r="B230">
        <v>6.62</v>
      </c>
      <c r="C230" s="4">
        <v>222</v>
      </c>
      <c r="D230">
        <f t="shared" si="11"/>
        <v>33.534743202416919</v>
      </c>
    </row>
    <row r="231" spans="1:4">
      <c r="A231" s="3" t="s">
        <v>392</v>
      </c>
      <c r="B231">
        <v>8.3699999999999992</v>
      </c>
      <c r="C231" s="4">
        <v>279</v>
      </c>
      <c r="D231">
        <f t="shared" si="11"/>
        <v>33.333333333333336</v>
      </c>
    </row>
    <row r="232" spans="1:4">
      <c r="A232" s="3" t="s">
        <v>526</v>
      </c>
      <c r="B232">
        <v>4.4800000000000004</v>
      </c>
      <c r="C232" s="4">
        <v>149</v>
      </c>
      <c r="D232">
        <f t="shared" si="11"/>
        <v>33.258928571428569</v>
      </c>
    </row>
    <row r="233" spans="1:4">
      <c r="A233" s="3" t="s">
        <v>320</v>
      </c>
      <c r="B233">
        <v>4.43</v>
      </c>
      <c r="C233" s="4">
        <v>147</v>
      </c>
      <c r="D233">
        <f t="shared" si="11"/>
        <v>33.182844243792324</v>
      </c>
    </row>
    <row r="234" spans="1:4">
      <c r="A234" s="3" t="s">
        <v>97</v>
      </c>
      <c r="B234">
        <v>10.07</v>
      </c>
      <c r="C234" s="4">
        <v>334</v>
      </c>
      <c r="D234">
        <f t="shared" si="11"/>
        <v>33.167825223435948</v>
      </c>
    </row>
    <row r="235" spans="1:4">
      <c r="A235" s="3" t="s">
        <v>489</v>
      </c>
      <c r="B235">
        <v>7.59</v>
      </c>
      <c r="C235" s="4">
        <v>250</v>
      </c>
      <c r="D235">
        <f t="shared" si="11"/>
        <v>32.938076416337289</v>
      </c>
    </row>
    <row r="236" spans="1:4">
      <c r="A236" s="3" t="s">
        <v>445</v>
      </c>
      <c r="B236">
        <v>8.02</v>
      </c>
      <c r="C236" s="4">
        <v>264</v>
      </c>
      <c r="D236">
        <f t="shared" si="11"/>
        <v>32.917705735660853</v>
      </c>
    </row>
    <row r="237" spans="1:4">
      <c r="A237" s="3" t="s">
        <v>81</v>
      </c>
      <c r="B237">
        <v>79.680000000000007</v>
      </c>
      <c r="C237" s="4">
        <v>2622</v>
      </c>
      <c r="D237">
        <f t="shared" si="11"/>
        <v>32.906626506024097</v>
      </c>
    </row>
    <row r="238" spans="1:4">
      <c r="A238" s="3" t="s">
        <v>558</v>
      </c>
      <c r="B238">
        <v>24.09</v>
      </c>
      <c r="C238" s="4">
        <v>791</v>
      </c>
      <c r="D238">
        <f t="shared" si="11"/>
        <v>32.835201328352014</v>
      </c>
    </row>
    <row r="239" spans="1:4">
      <c r="A239" s="3" t="s">
        <v>476</v>
      </c>
      <c r="B239">
        <v>10.76</v>
      </c>
      <c r="C239" s="4">
        <v>353</v>
      </c>
      <c r="D239">
        <f t="shared" si="11"/>
        <v>32.806691449814124</v>
      </c>
    </row>
    <row r="240" spans="1:4">
      <c r="A240" s="3" t="s">
        <v>86</v>
      </c>
      <c r="B240">
        <v>14.03</v>
      </c>
      <c r="C240" s="4">
        <v>460</v>
      </c>
      <c r="D240">
        <f t="shared" si="11"/>
        <v>32.786885245901644</v>
      </c>
    </row>
    <row r="241" spans="1:4">
      <c r="A241" s="3" t="s">
        <v>498</v>
      </c>
      <c r="B241">
        <v>6.22</v>
      </c>
      <c r="C241" s="4">
        <v>203</v>
      </c>
      <c r="D241">
        <f t="shared" si="11"/>
        <v>32.636655948553056</v>
      </c>
    </row>
    <row r="242" spans="1:4">
      <c r="A242" s="3" t="s">
        <v>99</v>
      </c>
      <c r="B242">
        <v>4.66</v>
      </c>
      <c r="C242" s="4">
        <v>152</v>
      </c>
      <c r="D242">
        <f t="shared" si="11"/>
        <v>32.618025751072963</v>
      </c>
    </row>
    <row r="243" spans="1:4">
      <c r="A243" s="3" t="s">
        <v>176</v>
      </c>
      <c r="B243">
        <v>6.79</v>
      </c>
      <c r="C243" s="4">
        <v>220</v>
      </c>
      <c r="D243">
        <f t="shared" si="11"/>
        <v>32.400589101620028</v>
      </c>
    </row>
    <row r="244" spans="1:4">
      <c r="A244" s="3" t="s">
        <v>210</v>
      </c>
      <c r="B244">
        <v>4.54</v>
      </c>
      <c r="C244" s="4">
        <v>147</v>
      </c>
      <c r="D244">
        <f t="shared" si="11"/>
        <v>32.378854625550659</v>
      </c>
    </row>
    <row r="245" spans="1:4">
      <c r="A245" s="3" t="s">
        <v>113</v>
      </c>
      <c r="B245">
        <v>28.13</v>
      </c>
      <c r="C245" s="4">
        <v>909</v>
      </c>
      <c r="D245">
        <f t="shared" si="11"/>
        <v>32.314255243512264</v>
      </c>
    </row>
    <row r="246" spans="1:4">
      <c r="A246" s="3" t="s">
        <v>148</v>
      </c>
      <c r="B246">
        <v>13.36</v>
      </c>
      <c r="C246" s="4">
        <v>431</v>
      </c>
      <c r="D246">
        <f t="shared" si="11"/>
        <v>32.26047904191617</v>
      </c>
    </row>
    <row r="247" spans="1:4">
      <c r="A247" s="3" t="s">
        <v>399</v>
      </c>
      <c r="B247">
        <v>2.2799999999999998</v>
      </c>
      <c r="C247" s="4">
        <v>73</v>
      </c>
      <c r="D247">
        <f t="shared" si="11"/>
        <v>32.017543859649123</v>
      </c>
    </row>
    <row r="248" spans="1:4">
      <c r="A248" s="3" t="s">
        <v>460</v>
      </c>
      <c r="B248">
        <v>8.86</v>
      </c>
      <c r="C248" s="4">
        <v>283</v>
      </c>
      <c r="D248">
        <f t="shared" si="11"/>
        <v>31.941309255079009</v>
      </c>
    </row>
    <row r="249" spans="1:4">
      <c r="A249" s="3" t="s">
        <v>604</v>
      </c>
      <c r="B249">
        <v>7.44</v>
      </c>
      <c r="C249" s="4">
        <v>237</v>
      </c>
      <c r="D249">
        <f t="shared" si="11"/>
        <v>31.854838709677416</v>
      </c>
    </row>
    <row r="250" spans="1:4">
      <c r="A250" s="3" t="s">
        <v>408</v>
      </c>
      <c r="B250">
        <v>34.32</v>
      </c>
      <c r="C250" s="4">
        <v>1093</v>
      </c>
      <c r="D250">
        <f t="shared" si="11"/>
        <v>31.847319347319345</v>
      </c>
    </row>
    <row r="251" spans="1:4">
      <c r="A251" s="3" t="s">
        <v>42</v>
      </c>
      <c r="B251">
        <v>7.05</v>
      </c>
      <c r="C251" s="4">
        <v>224</v>
      </c>
      <c r="D251">
        <f t="shared" si="11"/>
        <v>31.773049645390071</v>
      </c>
    </row>
    <row r="252" spans="1:4">
      <c r="A252" s="3" t="s">
        <v>547</v>
      </c>
      <c r="B252">
        <v>1.92</v>
      </c>
      <c r="C252" s="4">
        <v>61</v>
      </c>
      <c r="D252">
        <f t="shared" si="11"/>
        <v>31.770833333333336</v>
      </c>
    </row>
    <row r="253" spans="1:4">
      <c r="A253" s="3" t="s">
        <v>322</v>
      </c>
      <c r="B253">
        <v>9.7799999999999994</v>
      </c>
      <c r="C253" s="4">
        <v>310</v>
      </c>
      <c r="D253">
        <f t="shared" si="11"/>
        <v>31.697341513292436</v>
      </c>
    </row>
    <row r="254" spans="1:4">
      <c r="A254" s="3" t="s">
        <v>297</v>
      </c>
      <c r="B254">
        <v>3.35</v>
      </c>
      <c r="C254" s="4">
        <v>106</v>
      </c>
      <c r="D254">
        <f t="shared" si="11"/>
        <v>31.64179104477612</v>
      </c>
    </row>
    <row r="255" spans="1:4">
      <c r="A255" s="3" t="s">
        <v>83</v>
      </c>
      <c r="B255">
        <v>23.49</v>
      </c>
      <c r="C255" s="4">
        <v>741</v>
      </c>
      <c r="D255">
        <f t="shared" si="11"/>
        <v>31.54533844189017</v>
      </c>
    </row>
    <row r="256" spans="1:4">
      <c r="A256" s="3" t="s">
        <v>199</v>
      </c>
      <c r="B256">
        <v>4.3899999999999997</v>
      </c>
      <c r="C256" s="4">
        <v>138</v>
      </c>
      <c r="D256">
        <f t="shared" si="11"/>
        <v>31.435079726651484</v>
      </c>
    </row>
    <row r="257" spans="1:4">
      <c r="A257" s="3" t="s">
        <v>19</v>
      </c>
      <c r="B257">
        <v>2.74</v>
      </c>
      <c r="C257" s="4">
        <v>86</v>
      </c>
      <c r="D257">
        <f t="shared" si="11"/>
        <v>31.386861313868611</v>
      </c>
    </row>
    <row r="258" spans="1:4">
      <c r="A258" s="3" t="s">
        <v>468</v>
      </c>
      <c r="B258">
        <v>3.69</v>
      </c>
      <c r="C258" s="4">
        <v>115</v>
      </c>
      <c r="D258">
        <f t="shared" ref="D258:D321" si="12">C258/B258</f>
        <v>31.165311653116532</v>
      </c>
    </row>
    <row r="259" spans="1:4">
      <c r="A259" s="3" t="s">
        <v>280</v>
      </c>
      <c r="B259">
        <v>21.28</v>
      </c>
      <c r="C259" s="4">
        <v>663</v>
      </c>
      <c r="D259">
        <f t="shared" si="12"/>
        <v>31.156015037593985</v>
      </c>
    </row>
    <row r="260" spans="1:4">
      <c r="A260" s="3" t="s">
        <v>131</v>
      </c>
      <c r="B260">
        <v>20.43</v>
      </c>
      <c r="C260" s="4">
        <v>634</v>
      </c>
      <c r="D260">
        <f t="shared" si="12"/>
        <v>31.032794909446892</v>
      </c>
    </row>
    <row r="261" spans="1:4">
      <c r="A261" s="3" t="s">
        <v>448</v>
      </c>
      <c r="B261">
        <v>4.95</v>
      </c>
      <c r="C261" s="4">
        <v>153</v>
      </c>
      <c r="D261">
        <f t="shared" si="12"/>
        <v>30.909090909090907</v>
      </c>
    </row>
    <row r="262" spans="1:4">
      <c r="A262" s="3" t="s">
        <v>201</v>
      </c>
      <c r="B262">
        <v>14.82</v>
      </c>
      <c r="C262" s="4">
        <v>456</v>
      </c>
      <c r="D262">
        <f t="shared" si="12"/>
        <v>30.76923076923077</v>
      </c>
    </row>
    <row r="263" spans="1:4">
      <c r="A263" s="3" t="s">
        <v>290</v>
      </c>
      <c r="B263">
        <v>20.100000000000001</v>
      </c>
      <c r="C263" s="4">
        <v>617</v>
      </c>
      <c r="D263">
        <f t="shared" si="12"/>
        <v>30.696517412935322</v>
      </c>
    </row>
    <row r="264" spans="1:4">
      <c r="A264" s="3" t="s">
        <v>293</v>
      </c>
      <c r="B264">
        <v>50.43</v>
      </c>
      <c r="C264" s="4">
        <v>1547</v>
      </c>
      <c r="D264">
        <f t="shared" si="12"/>
        <v>30.676184810628595</v>
      </c>
    </row>
    <row r="265" spans="1:4">
      <c r="A265" s="3" t="s">
        <v>552</v>
      </c>
      <c r="B265">
        <v>5.52</v>
      </c>
      <c r="C265" s="4">
        <v>169</v>
      </c>
      <c r="D265">
        <f t="shared" si="12"/>
        <v>30.615942028985511</v>
      </c>
    </row>
    <row r="266" spans="1:4">
      <c r="A266" s="3" t="s">
        <v>204</v>
      </c>
      <c r="B266">
        <v>5.82</v>
      </c>
      <c r="C266" s="4">
        <v>178</v>
      </c>
      <c r="D266">
        <f t="shared" si="12"/>
        <v>30.584192439862541</v>
      </c>
    </row>
    <row r="267" spans="1:4">
      <c r="A267" s="3" t="s">
        <v>335</v>
      </c>
      <c r="B267">
        <v>7.5</v>
      </c>
      <c r="C267" s="4">
        <v>229</v>
      </c>
      <c r="D267">
        <f t="shared" si="12"/>
        <v>30.533333333333335</v>
      </c>
    </row>
    <row r="268" spans="1:4">
      <c r="A268" s="3" t="s">
        <v>94</v>
      </c>
      <c r="B268">
        <v>16.28</v>
      </c>
      <c r="C268" s="4">
        <v>497</v>
      </c>
      <c r="D268">
        <f t="shared" si="12"/>
        <v>30.528255528255524</v>
      </c>
    </row>
    <row r="269" spans="1:4">
      <c r="A269" s="3" t="s">
        <v>153</v>
      </c>
      <c r="B269">
        <v>6.26</v>
      </c>
      <c r="C269" s="4">
        <v>191</v>
      </c>
      <c r="D269">
        <f t="shared" si="12"/>
        <v>30.511182108626198</v>
      </c>
    </row>
    <row r="270" spans="1:4">
      <c r="A270" s="3" t="s">
        <v>77</v>
      </c>
      <c r="B270">
        <v>6.69</v>
      </c>
      <c r="C270" s="4">
        <v>204</v>
      </c>
      <c r="D270">
        <f t="shared" si="12"/>
        <v>30.493273542600896</v>
      </c>
    </row>
    <row r="271" spans="1:4">
      <c r="A271" s="3" t="s">
        <v>426</v>
      </c>
      <c r="B271">
        <v>8.92</v>
      </c>
      <c r="C271" s="4">
        <v>272</v>
      </c>
      <c r="D271">
        <f t="shared" si="12"/>
        <v>30.493273542600896</v>
      </c>
    </row>
    <row r="272" spans="1:4">
      <c r="A272" s="3" t="s">
        <v>442</v>
      </c>
      <c r="B272">
        <v>4.5599999999999996</v>
      </c>
      <c r="C272" s="4">
        <v>139</v>
      </c>
      <c r="D272">
        <f t="shared" si="12"/>
        <v>30.48245614035088</v>
      </c>
    </row>
    <row r="273" spans="1:4">
      <c r="A273" s="3" t="s">
        <v>617</v>
      </c>
      <c r="B273">
        <v>4.7300000000000004</v>
      </c>
      <c r="C273" s="4">
        <v>144</v>
      </c>
      <c r="D273">
        <f t="shared" si="12"/>
        <v>30.443974630021138</v>
      </c>
    </row>
    <row r="274" spans="1:4">
      <c r="A274" s="3" t="s">
        <v>586</v>
      </c>
      <c r="B274">
        <v>7.1</v>
      </c>
      <c r="C274" s="4">
        <v>214</v>
      </c>
      <c r="D274">
        <f t="shared" si="12"/>
        <v>30.140845070422536</v>
      </c>
    </row>
    <row r="275" spans="1:4">
      <c r="A275" s="3" t="s">
        <v>218</v>
      </c>
      <c r="B275">
        <v>49.53</v>
      </c>
      <c r="C275" s="4">
        <v>1490</v>
      </c>
      <c r="D275">
        <f t="shared" si="12"/>
        <v>30.082778114274177</v>
      </c>
    </row>
    <row r="276" spans="1:4">
      <c r="A276" s="3" t="s">
        <v>569</v>
      </c>
      <c r="B276">
        <v>9.5500000000000007</v>
      </c>
      <c r="C276" s="4">
        <v>287</v>
      </c>
      <c r="D276">
        <f t="shared" si="12"/>
        <v>30.052356020942405</v>
      </c>
    </row>
    <row r="277" spans="1:4">
      <c r="A277" s="3" t="s">
        <v>477</v>
      </c>
      <c r="B277">
        <v>2.93</v>
      </c>
      <c r="C277" s="4">
        <v>88</v>
      </c>
      <c r="D277">
        <f t="shared" si="12"/>
        <v>30.034129692832764</v>
      </c>
    </row>
    <row r="278" spans="1:4">
      <c r="A278" s="3" t="s">
        <v>27</v>
      </c>
      <c r="B278">
        <v>9</v>
      </c>
      <c r="C278" s="4">
        <v>270</v>
      </c>
      <c r="D278">
        <f t="shared" si="12"/>
        <v>30</v>
      </c>
    </row>
    <row r="279" spans="1:4">
      <c r="A279" s="3" t="s">
        <v>82</v>
      </c>
      <c r="B279">
        <v>23.54</v>
      </c>
      <c r="C279" s="4">
        <v>703</v>
      </c>
      <c r="D279">
        <f t="shared" si="12"/>
        <v>29.86406117247239</v>
      </c>
    </row>
    <row r="280" spans="1:4">
      <c r="A280" s="3" t="s">
        <v>575</v>
      </c>
      <c r="B280">
        <v>5.38</v>
      </c>
      <c r="C280" s="4">
        <v>160</v>
      </c>
      <c r="D280">
        <f t="shared" si="12"/>
        <v>29.739776951672862</v>
      </c>
    </row>
    <row r="281" spans="1:4">
      <c r="A281" s="3" t="s">
        <v>518</v>
      </c>
      <c r="B281">
        <v>6.91</v>
      </c>
      <c r="C281" s="4">
        <v>205</v>
      </c>
      <c r="D281">
        <f t="shared" si="12"/>
        <v>29.667149059334296</v>
      </c>
    </row>
    <row r="282" spans="1:4">
      <c r="A282" s="3" t="s">
        <v>505</v>
      </c>
      <c r="B282">
        <v>2.6</v>
      </c>
      <c r="C282" s="4">
        <v>77</v>
      </c>
      <c r="D282">
        <f t="shared" si="12"/>
        <v>29.615384615384613</v>
      </c>
    </row>
    <row r="283" spans="1:4">
      <c r="A283" s="3" t="s">
        <v>495</v>
      </c>
      <c r="B283">
        <v>7.29</v>
      </c>
      <c r="C283" s="4">
        <v>215</v>
      </c>
      <c r="D283">
        <f t="shared" si="12"/>
        <v>29.492455418381343</v>
      </c>
    </row>
    <row r="284" spans="1:4">
      <c r="A284" s="3" t="s">
        <v>58</v>
      </c>
      <c r="B284">
        <v>12.08</v>
      </c>
      <c r="C284" s="4">
        <v>356</v>
      </c>
      <c r="D284">
        <f t="shared" si="12"/>
        <v>29.47019867549669</v>
      </c>
    </row>
    <row r="285" spans="1:4">
      <c r="A285" s="3" t="s">
        <v>611</v>
      </c>
      <c r="B285">
        <v>8.85</v>
      </c>
      <c r="C285" s="4">
        <v>260</v>
      </c>
      <c r="D285">
        <f t="shared" si="12"/>
        <v>29.378531073446329</v>
      </c>
    </row>
    <row r="286" spans="1:4">
      <c r="A286" s="3" t="s">
        <v>479</v>
      </c>
      <c r="B286">
        <v>3.95</v>
      </c>
      <c r="C286" s="4">
        <v>116</v>
      </c>
      <c r="D286">
        <f t="shared" si="12"/>
        <v>29.367088607594937</v>
      </c>
    </row>
    <row r="287" spans="1:4">
      <c r="A287" s="3" t="s">
        <v>22</v>
      </c>
      <c r="B287">
        <v>5.18</v>
      </c>
      <c r="C287" s="4">
        <v>152</v>
      </c>
      <c r="D287">
        <f t="shared" si="12"/>
        <v>29.343629343629345</v>
      </c>
    </row>
    <row r="288" spans="1:4">
      <c r="A288" s="3" t="s">
        <v>195</v>
      </c>
      <c r="B288">
        <v>6.9</v>
      </c>
      <c r="C288" s="4">
        <v>202</v>
      </c>
      <c r="D288">
        <f t="shared" si="12"/>
        <v>29.275362318840578</v>
      </c>
    </row>
    <row r="289" spans="1:4">
      <c r="A289" s="3" t="s">
        <v>127</v>
      </c>
      <c r="B289">
        <v>17.46</v>
      </c>
      <c r="C289" s="4">
        <v>510</v>
      </c>
      <c r="D289">
        <f t="shared" si="12"/>
        <v>29.209621993127147</v>
      </c>
    </row>
    <row r="290" spans="1:4">
      <c r="A290" s="3" t="s">
        <v>243</v>
      </c>
      <c r="B290">
        <v>12.71</v>
      </c>
      <c r="C290" s="4">
        <v>371</v>
      </c>
      <c r="D290">
        <f t="shared" si="12"/>
        <v>29.189614476789927</v>
      </c>
    </row>
    <row r="291" spans="1:4">
      <c r="A291" s="3" t="s">
        <v>585</v>
      </c>
      <c r="B291">
        <v>15.09</v>
      </c>
      <c r="C291" s="4">
        <v>440</v>
      </c>
      <c r="D291">
        <f t="shared" si="12"/>
        <v>29.158383035122597</v>
      </c>
    </row>
    <row r="292" spans="1:4">
      <c r="A292" s="3" t="s">
        <v>215</v>
      </c>
      <c r="B292">
        <v>6.32</v>
      </c>
      <c r="C292" s="4">
        <v>184</v>
      </c>
      <c r="D292">
        <f t="shared" si="12"/>
        <v>29.11392405063291</v>
      </c>
    </row>
    <row r="293" spans="1:4">
      <c r="A293" s="3" t="s">
        <v>43</v>
      </c>
      <c r="B293">
        <v>5.05</v>
      </c>
      <c r="C293" s="4">
        <v>147</v>
      </c>
      <c r="D293">
        <f t="shared" si="12"/>
        <v>29.10891089108911</v>
      </c>
    </row>
    <row r="294" spans="1:4">
      <c r="A294" s="3" t="s">
        <v>196</v>
      </c>
      <c r="B294">
        <v>11.94</v>
      </c>
      <c r="C294" s="4">
        <v>347</v>
      </c>
      <c r="D294">
        <f t="shared" si="12"/>
        <v>29.061976549413735</v>
      </c>
    </row>
    <row r="295" spans="1:4">
      <c r="A295" s="3" t="s">
        <v>532</v>
      </c>
      <c r="B295">
        <v>3.03</v>
      </c>
      <c r="C295" s="4">
        <v>88</v>
      </c>
      <c r="D295">
        <f t="shared" si="12"/>
        <v>29.042904290429046</v>
      </c>
    </row>
    <row r="296" spans="1:4">
      <c r="A296" s="3" t="s">
        <v>606</v>
      </c>
      <c r="B296">
        <v>7.1</v>
      </c>
      <c r="C296" s="4">
        <v>206</v>
      </c>
      <c r="D296">
        <f t="shared" si="12"/>
        <v>29.014084507042256</v>
      </c>
    </row>
    <row r="297" spans="1:4">
      <c r="A297" s="3" t="s">
        <v>275</v>
      </c>
      <c r="B297">
        <v>13.63</v>
      </c>
      <c r="C297" s="4">
        <v>395</v>
      </c>
      <c r="D297">
        <f t="shared" si="12"/>
        <v>28.980190755685985</v>
      </c>
    </row>
    <row r="298" spans="1:4">
      <c r="A298" s="3" t="s">
        <v>282</v>
      </c>
      <c r="B298">
        <v>11.35</v>
      </c>
      <c r="C298" s="4">
        <v>327</v>
      </c>
      <c r="D298">
        <f t="shared" si="12"/>
        <v>28.810572687224671</v>
      </c>
    </row>
    <row r="299" spans="1:4">
      <c r="A299" s="3" t="s">
        <v>422</v>
      </c>
      <c r="B299">
        <v>12.72</v>
      </c>
      <c r="C299" s="4">
        <v>365</v>
      </c>
      <c r="D299">
        <f t="shared" si="12"/>
        <v>28.69496855345912</v>
      </c>
    </row>
    <row r="300" spans="1:4">
      <c r="A300" s="3" t="s">
        <v>25</v>
      </c>
      <c r="B300">
        <v>9.56</v>
      </c>
      <c r="C300" s="4">
        <v>274</v>
      </c>
      <c r="D300">
        <f t="shared" si="12"/>
        <v>28.661087866108787</v>
      </c>
    </row>
    <row r="301" spans="1:4">
      <c r="A301" s="3" t="s">
        <v>469</v>
      </c>
      <c r="B301">
        <v>8.94</v>
      </c>
      <c r="C301" s="4">
        <v>256</v>
      </c>
      <c r="D301">
        <f t="shared" si="12"/>
        <v>28.635346756152128</v>
      </c>
    </row>
    <row r="302" spans="1:4">
      <c r="A302" s="3" t="s">
        <v>157</v>
      </c>
      <c r="B302">
        <v>6.72</v>
      </c>
      <c r="C302" s="4">
        <v>192</v>
      </c>
      <c r="D302">
        <f t="shared" si="12"/>
        <v>28.571428571428573</v>
      </c>
    </row>
    <row r="303" spans="1:4">
      <c r="A303" s="3" t="s">
        <v>283</v>
      </c>
      <c r="B303">
        <v>23.28</v>
      </c>
      <c r="C303" s="4">
        <v>661</v>
      </c>
      <c r="D303">
        <f t="shared" si="12"/>
        <v>28.393470790378007</v>
      </c>
    </row>
    <row r="304" spans="1:4">
      <c r="A304" s="3" t="s">
        <v>499</v>
      </c>
      <c r="B304">
        <v>9.75</v>
      </c>
      <c r="C304" s="4">
        <v>276</v>
      </c>
      <c r="D304">
        <f t="shared" si="12"/>
        <v>28.307692307692307</v>
      </c>
    </row>
    <row r="305" spans="1:4">
      <c r="A305" s="3" t="s">
        <v>464</v>
      </c>
      <c r="B305">
        <v>8.31</v>
      </c>
      <c r="C305" s="4">
        <v>234</v>
      </c>
      <c r="D305">
        <f t="shared" si="12"/>
        <v>28.158844765342959</v>
      </c>
    </row>
    <row r="306" spans="1:4">
      <c r="A306" s="3" t="s">
        <v>549</v>
      </c>
      <c r="B306">
        <v>4.55</v>
      </c>
      <c r="C306" s="4">
        <v>128</v>
      </c>
      <c r="D306">
        <f t="shared" si="12"/>
        <v>28.131868131868131</v>
      </c>
    </row>
    <row r="307" spans="1:4">
      <c r="A307" s="3" t="s">
        <v>612</v>
      </c>
      <c r="B307">
        <v>3.17</v>
      </c>
      <c r="C307" s="4">
        <v>89</v>
      </c>
      <c r="D307">
        <f t="shared" si="12"/>
        <v>28.07570977917981</v>
      </c>
    </row>
    <row r="308" spans="1:4">
      <c r="A308" s="3" t="s">
        <v>595</v>
      </c>
      <c r="B308">
        <v>11.24</v>
      </c>
      <c r="C308" s="4">
        <v>315</v>
      </c>
      <c r="D308">
        <f t="shared" si="12"/>
        <v>28.02491103202847</v>
      </c>
    </row>
    <row r="309" spans="1:4">
      <c r="A309" s="3" t="s">
        <v>240</v>
      </c>
      <c r="B309">
        <v>7.11</v>
      </c>
      <c r="C309" s="4">
        <v>199</v>
      </c>
      <c r="D309">
        <f t="shared" si="12"/>
        <v>27.988748241912798</v>
      </c>
    </row>
    <row r="310" spans="1:4">
      <c r="A310" s="3" t="s">
        <v>436</v>
      </c>
      <c r="B310">
        <v>2.33</v>
      </c>
      <c r="C310" s="4">
        <v>65</v>
      </c>
      <c r="D310">
        <f t="shared" si="12"/>
        <v>27.896995708154506</v>
      </c>
    </row>
    <row r="311" spans="1:4">
      <c r="A311" s="3" t="s">
        <v>440</v>
      </c>
      <c r="B311">
        <v>4.13</v>
      </c>
      <c r="C311" s="4">
        <v>115</v>
      </c>
      <c r="D311">
        <f t="shared" si="12"/>
        <v>27.845036319612593</v>
      </c>
    </row>
    <row r="312" spans="1:4">
      <c r="A312" s="3" t="s">
        <v>602</v>
      </c>
      <c r="B312">
        <v>7.4</v>
      </c>
      <c r="C312" s="4">
        <v>206</v>
      </c>
      <c r="D312">
        <f t="shared" si="12"/>
        <v>27.837837837837835</v>
      </c>
    </row>
    <row r="313" spans="1:4">
      <c r="A313" s="3" t="s">
        <v>35</v>
      </c>
      <c r="B313">
        <v>7.15</v>
      </c>
      <c r="C313" s="4">
        <v>198</v>
      </c>
      <c r="D313">
        <f t="shared" si="12"/>
        <v>27.69230769230769</v>
      </c>
    </row>
    <row r="314" spans="1:4">
      <c r="A314" s="3" t="s">
        <v>29</v>
      </c>
      <c r="B314">
        <v>19.52</v>
      </c>
      <c r="C314" s="4">
        <v>540</v>
      </c>
      <c r="D314">
        <f t="shared" si="12"/>
        <v>27.66393442622951</v>
      </c>
    </row>
    <row r="315" spans="1:4">
      <c r="A315" s="3" t="s">
        <v>100</v>
      </c>
      <c r="B315">
        <v>12.96</v>
      </c>
      <c r="C315" s="4">
        <v>358</v>
      </c>
      <c r="D315">
        <f t="shared" si="12"/>
        <v>27.623456790123456</v>
      </c>
    </row>
    <row r="316" spans="1:4">
      <c r="A316" s="3" t="s">
        <v>417</v>
      </c>
      <c r="B316">
        <v>6.54</v>
      </c>
      <c r="C316" s="4">
        <v>180</v>
      </c>
      <c r="D316">
        <f t="shared" si="12"/>
        <v>27.522935779816514</v>
      </c>
    </row>
    <row r="317" spans="1:4">
      <c r="A317" s="3" t="s">
        <v>306</v>
      </c>
      <c r="B317">
        <v>4.1500000000000004</v>
      </c>
      <c r="C317" s="4">
        <v>114</v>
      </c>
      <c r="D317">
        <f t="shared" si="12"/>
        <v>27.469879518072286</v>
      </c>
    </row>
    <row r="318" spans="1:4">
      <c r="A318" s="3" t="s">
        <v>473</v>
      </c>
      <c r="B318">
        <v>3.17</v>
      </c>
      <c r="C318" s="4">
        <v>87</v>
      </c>
      <c r="D318">
        <f t="shared" si="12"/>
        <v>27.444794952681388</v>
      </c>
    </row>
    <row r="319" spans="1:4">
      <c r="A319" s="3" t="s">
        <v>593</v>
      </c>
      <c r="B319">
        <v>24.92</v>
      </c>
      <c r="C319" s="4">
        <v>681</v>
      </c>
      <c r="D319">
        <f t="shared" si="12"/>
        <v>27.327447833065808</v>
      </c>
    </row>
    <row r="320" spans="1:4">
      <c r="A320" s="3" t="s">
        <v>566</v>
      </c>
      <c r="B320">
        <v>2.5</v>
      </c>
      <c r="C320" s="4">
        <v>68</v>
      </c>
      <c r="D320">
        <f t="shared" si="12"/>
        <v>27.2</v>
      </c>
    </row>
    <row r="321" spans="1:4">
      <c r="A321" s="3" t="s">
        <v>491</v>
      </c>
      <c r="B321">
        <v>8.1300000000000008</v>
      </c>
      <c r="C321" s="4">
        <v>221</v>
      </c>
      <c r="D321">
        <f t="shared" si="12"/>
        <v>27.183271832718326</v>
      </c>
    </row>
    <row r="322" spans="1:4">
      <c r="A322" s="3" t="s">
        <v>368</v>
      </c>
      <c r="B322">
        <v>5.76</v>
      </c>
      <c r="C322" s="4">
        <v>156</v>
      </c>
      <c r="D322">
        <f t="shared" ref="D322:D385" si="13">C322/B322</f>
        <v>27.083333333333336</v>
      </c>
    </row>
    <row r="323" spans="1:4">
      <c r="A323" s="3" t="s">
        <v>590</v>
      </c>
      <c r="B323">
        <v>20.82</v>
      </c>
      <c r="C323" s="4">
        <v>563</v>
      </c>
      <c r="D323">
        <f t="shared" si="13"/>
        <v>27.041306436119115</v>
      </c>
    </row>
    <row r="324" spans="1:4">
      <c r="A324" s="3" t="s">
        <v>111</v>
      </c>
      <c r="B324">
        <v>15.72</v>
      </c>
      <c r="C324" s="4">
        <v>423</v>
      </c>
      <c r="D324">
        <f t="shared" si="13"/>
        <v>26.908396946564885</v>
      </c>
    </row>
    <row r="325" spans="1:4">
      <c r="A325" s="3" t="s">
        <v>39</v>
      </c>
      <c r="B325">
        <v>13.13</v>
      </c>
      <c r="C325" s="4">
        <v>351</v>
      </c>
      <c r="D325">
        <f t="shared" si="13"/>
        <v>26.732673267326732</v>
      </c>
    </row>
    <row r="326" spans="1:4">
      <c r="A326" s="3" t="s">
        <v>31</v>
      </c>
      <c r="B326">
        <v>4.34</v>
      </c>
      <c r="C326" s="4">
        <v>116</v>
      </c>
      <c r="D326">
        <f t="shared" si="13"/>
        <v>26.728110599078342</v>
      </c>
    </row>
    <row r="327" spans="1:4">
      <c r="A327" s="3" t="s">
        <v>44</v>
      </c>
      <c r="B327">
        <v>3.37</v>
      </c>
      <c r="C327" s="4">
        <v>90</v>
      </c>
      <c r="D327">
        <f t="shared" si="13"/>
        <v>26.706231454005934</v>
      </c>
    </row>
    <row r="328" spans="1:4">
      <c r="A328" s="3" t="s">
        <v>548</v>
      </c>
      <c r="B328">
        <v>3</v>
      </c>
      <c r="C328" s="4">
        <v>80</v>
      </c>
      <c r="D328">
        <f t="shared" si="13"/>
        <v>26.666666666666668</v>
      </c>
    </row>
    <row r="329" spans="1:4">
      <c r="A329" s="3" t="s">
        <v>406</v>
      </c>
      <c r="B329">
        <v>5.29</v>
      </c>
      <c r="C329" s="4">
        <v>141</v>
      </c>
      <c r="D329">
        <f t="shared" si="13"/>
        <v>26.65406427221172</v>
      </c>
    </row>
    <row r="330" spans="1:4">
      <c r="A330" s="3" t="s">
        <v>55</v>
      </c>
      <c r="B330">
        <v>2.38</v>
      </c>
      <c r="C330" s="4">
        <v>63</v>
      </c>
      <c r="D330">
        <f t="shared" si="13"/>
        <v>26.47058823529412</v>
      </c>
    </row>
    <row r="331" spans="1:4">
      <c r="A331" s="3" t="s">
        <v>217</v>
      </c>
      <c r="B331">
        <v>6.51</v>
      </c>
      <c r="C331" s="4">
        <v>172</v>
      </c>
      <c r="D331">
        <f t="shared" si="13"/>
        <v>26.420890937019969</v>
      </c>
    </row>
    <row r="332" spans="1:4">
      <c r="A332" s="3" t="s">
        <v>168</v>
      </c>
      <c r="B332">
        <v>6.94</v>
      </c>
      <c r="C332" s="4">
        <v>183</v>
      </c>
      <c r="D332">
        <f t="shared" si="13"/>
        <v>26.368876080691642</v>
      </c>
    </row>
    <row r="333" spans="1:4">
      <c r="A333" s="3" t="s">
        <v>118</v>
      </c>
      <c r="B333">
        <v>9.64</v>
      </c>
      <c r="C333" s="4">
        <v>254</v>
      </c>
      <c r="D333">
        <f t="shared" si="13"/>
        <v>26.348547717842322</v>
      </c>
    </row>
    <row r="334" spans="1:4">
      <c r="A334" s="3" t="s">
        <v>354</v>
      </c>
      <c r="B334">
        <v>14.51</v>
      </c>
      <c r="C334" s="4">
        <v>382</v>
      </c>
      <c r="D334">
        <f t="shared" si="13"/>
        <v>26.326671261199174</v>
      </c>
    </row>
    <row r="335" spans="1:4">
      <c r="A335" s="3" t="s">
        <v>207</v>
      </c>
      <c r="B335">
        <v>11.68</v>
      </c>
      <c r="C335" s="4">
        <v>307</v>
      </c>
      <c r="D335">
        <f t="shared" si="13"/>
        <v>26.284246575342465</v>
      </c>
    </row>
    <row r="336" spans="1:4">
      <c r="A336" s="3" t="s">
        <v>528</v>
      </c>
      <c r="B336">
        <v>9.73</v>
      </c>
      <c r="C336" s="4">
        <v>255</v>
      </c>
      <c r="D336">
        <f t="shared" si="13"/>
        <v>26.207605344295992</v>
      </c>
    </row>
    <row r="337" spans="1:4">
      <c r="A337" s="3" t="s">
        <v>567</v>
      </c>
      <c r="B337">
        <v>3.57</v>
      </c>
      <c r="C337" s="4">
        <v>93</v>
      </c>
      <c r="D337">
        <f t="shared" si="13"/>
        <v>26.050420168067227</v>
      </c>
    </row>
    <row r="338" spans="1:4">
      <c r="A338" s="3" t="s">
        <v>119</v>
      </c>
      <c r="B338">
        <v>11.84</v>
      </c>
      <c r="C338" s="4">
        <v>308</v>
      </c>
      <c r="D338">
        <f t="shared" si="13"/>
        <v>26.013513513513512</v>
      </c>
    </row>
    <row r="339" spans="1:4">
      <c r="A339" s="3" t="s">
        <v>451</v>
      </c>
      <c r="B339">
        <v>2.58</v>
      </c>
      <c r="C339" s="4">
        <v>67</v>
      </c>
      <c r="D339">
        <f t="shared" si="13"/>
        <v>25.968992248062015</v>
      </c>
    </row>
    <row r="340" spans="1:4">
      <c r="A340" s="3" t="s">
        <v>253</v>
      </c>
      <c r="B340">
        <v>18.96</v>
      </c>
      <c r="C340" s="4">
        <v>492</v>
      </c>
      <c r="D340">
        <f t="shared" si="13"/>
        <v>25.949367088607595</v>
      </c>
    </row>
    <row r="341" spans="1:4">
      <c r="A341" s="3" t="s">
        <v>63</v>
      </c>
      <c r="B341">
        <v>10.29</v>
      </c>
      <c r="C341" s="4">
        <v>267</v>
      </c>
      <c r="D341">
        <f t="shared" si="13"/>
        <v>25.947521865889215</v>
      </c>
    </row>
    <row r="342" spans="1:4">
      <c r="A342" s="3" t="s">
        <v>543</v>
      </c>
      <c r="B342">
        <v>3.71</v>
      </c>
      <c r="C342" s="4">
        <v>96</v>
      </c>
      <c r="D342">
        <f t="shared" si="13"/>
        <v>25.876010781671159</v>
      </c>
    </row>
    <row r="343" spans="1:4">
      <c r="A343" s="3" t="s">
        <v>312</v>
      </c>
      <c r="B343">
        <v>5.29</v>
      </c>
      <c r="C343" s="4">
        <v>136</v>
      </c>
      <c r="D343">
        <f t="shared" si="13"/>
        <v>25.708884688090738</v>
      </c>
    </row>
    <row r="344" spans="1:4">
      <c r="A344" s="3" t="s">
        <v>435</v>
      </c>
      <c r="B344">
        <v>6.21</v>
      </c>
      <c r="C344" s="4">
        <v>159</v>
      </c>
      <c r="D344">
        <f t="shared" si="13"/>
        <v>25.603864734299517</v>
      </c>
    </row>
    <row r="345" spans="1:4">
      <c r="A345" s="3" t="s">
        <v>536</v>
      </c>
      <c r="B345">
        <v>5.16</v>
      </c>
      <c r="C345" s="4">
        <v>132</v>
      </c>
      <c r="D345">
        <f t="shared" si="13"/>
        <v>25.581395348837209</v>
      </c>
    </row>
    <row r="346" spans="1:4">
      <c r="A346" s="3" t="s">
        <v>188</v>
      </c>
      <c r="B346">
        <v>12.41</v>
      </c>
      <c r="C346" s="4">
        <v>316</v>
      </c>
      <c r="D346">
        <f t="shared" si="13"/>
        <v>25.463336019339241</v>
      </c>
    </row>
    <row r="347" spans="1:4">
      <c r="A347" s="3" t="s">
        <v>563</v>
      </c>
      <c r="B347">
        <v>10.11</v>
      </c>
      <c r="C347" s="4">
        <v>256</v>
      </c>
      <c r="D347">
        <f t="shared" si="13"/>
        <v>25.321463897131554</v>
      </c>
    </row>
    <row r="348" spans="1:4">
      <c r="A348" s="3" t="s">
        <v>149</v>
      </c>
      <c r="B348">
        <v>13.79</v>
      </c>
      <c r="C348" s="4">
        <v>349</v>
      </c>
      <c r="D348">
        <f t="shared" si="13"/>
        <v>25.30819434372734</v>
      </c>
    </row>
    <row r="349" spans="1:4">
      <c r="A349" s="3" t="s">
        <v>36</v>
      </c>
      <c r="B349">
        <v>46.12</v>
      </c>
      <c r="C349" s="4">
        <v>1167</v>
      </c>
      <c r="D349">
        <f t="shared" si="13"/>
        <v>25.303555941023419</v>
      </c>
    </row>
    <row r="350" spans="1:4">
      <c r="A350" s="3" t="s">
        <v>222</v>
      </c>
      <c r="B350">
        <v>12.14</v>
      </c>
      <c r="C350" s="4">
        <v>307</v>
      </c>
      <c r="D350">
        <f t="shared" si="13"/>
        <v>25.288303130148268</v>
      </c>
    </row>
    <row r="351" spans="1:4">
      <c r="A351" s="3" t="s">
        <v>351</v>
      </c>
      <c r="B351">
        <v>9.73</v>
      </c>
      <c r="C351" s="4">
        <v>246</v>
      </c>
      <c r="D351">
        <f t="shared" si="13"/>
        <v>25.282631038026722</v>
      </c>
    </row>
    <row r="352" spans="1:4">
      <c r="A352" s="3" t="s">
        <v>424</v>
      </c>
      <c r="B352">
        <v>12.31</v>
      </c>
      <c r="C352" s="4">
        <v>311</v>
      </c>
      <c r="D352">
        <f t="shared" si="13"/>
        <v>25.264012997562954</v>
      </c>
    </row>
    <row r="353" spans="1:4">
      <c r="A353" s="3" t="s">
        <v>374</v>
      </c>
      <c r="B353">
        <v>25.13</v>
      </c>
      <c r="C353" s="4">
        <v>634</v>
      </c>
      <c r="D353">
        <f t="shared" si="13"/>
        <v>25.228810187027459</v>
      </c>
    </row>
    <row r="354" spans="1:4">
      <c r="A354" s="3" t="s">
        <v>431</v>
      </c>
      <c r="B354">
        <v>3.41</v>
      </c>
      <c r="C354" s="4">
        <v>86</v>
      </c>
      <c r="D354">
        <f t="shared" si="13"/>
        <v>25.219941348973606</v>
      </c>
    </row>
    <row r="355" spans="1:4">
      <c r="A355" s="3" t="s">
        <v>110</v>
      </c>
      <c r="B355">
        <v>6.55</v>
      </c>
      <c r="C355" s="4">
        <v>165</v>
      </c>
      <c r="D355">
        <f t="shared" si="13"/>
        <v>25.190839694656489</v>
      </c>
    </row>
    <row r="356" spans="1:4">
      <c r="A356" s="3" t="s">
        <v>191</v>
      </c>
      <c r="B356">
        <v>8.18</v>
      </c>
      <c r="C356" s="4">
        <v>206</v>
      </c>
      <c r="D356">
        <f t="shared" si="13"/>
        <v>25.183374083129586</v>
      </c>
    </row>
    <row r="357" spans="1:4">
      <c r="A357" s="3" t="s">
        <v>262</v>
      </c>
      <c r="B357">
        <v>3.82</v>
      </c>
      <c r="C357" s="4">
        <v>96</v>
      </c>
      <c r="D357">
        <f t="shared" si="13"/>
        <v>25.130890052356023</v>
      </c>
    </row>
    <row r="358" spans="1:4">
      <c r="A358" s="3" t="s">
        <v>139</v>
      </c>
      <c r="B358">
        <v>46.43</v>
      </c>
      <c r="C358" s="4">
        <v>1166</v>
      </c>
      <c r="D358">
        <f t="shared" si="13"/>
        <v>25.113073443894034</v>
      </c>
    </row>
    <row r="359" spans="1:4">
      <c r="A359" s="3" t="s">
        <v>249</v>
      </c>
      <c r="B359">
        <v>24.69</v>
      </c>
      <c r="C359" s="4">
        <v>620</v>
      </c>
      <c r="D359">
        <f t="shared" si="13"/>
        <v>25.111381125961927</v>
      </c>
    </row>
    <row r="360" spans="1:4">
      <c r="A360" s="3" t="s">
        <v>560</v>
      </c>
      <c r="B360">
        <v>14.19</v>
      </c>
      <c r="C360" s="4">
        <v>353</v>
      </c>
      <c r="D360">
        <f t="shared" si="13"/>
        <v>24.876673713883019</v>
      </c>
    </row>
    <row r="361" spans="1:4">
      <c r="A361" s="3" t="s">
        <v>220</v>
      </c>
      <c r="B361">
        <v>23.72</v>
      </c>
      <c r="C361" s="4">
        <v>590</v>
      </c>
      <c r="D361">
        <f t="shared" si="13"/>
        <v>24.873524451939293</v>
      </c>
    </row>
    <row r="362" spans="1:4">
      <c r="A362" s="3" t="s">
        <v>467</v>
      </c>
      <c r="B362">
        <v>5.19</v>
      </c>
      <c r="C362" s="4">
        <v>129</v>
      </c>
      <c r="D362">
        <f t="shared" si="13"/>
        <v>24.855491329479769</v>
      </c>
    </row>
    <row r="363" spans="1:4">
      <c r="A363" s="3" t="s">
        <v>147</v>
      </c>
      <c r="B363">
        <v>8.51</v>
      </c>
      <c r="C363" s="4">
        <v>209</v>
      </c>
      <c r="D363">
        <f t="shared" si="13"/>
        <v>24.559341950646299</v>
      </c>
    </row>
    <row r="364" spans="1:4">
      <c r="A364" s="3" t="s">
        <v>72</v>
      </c>
      <c r="B364">
        <v>8.6300000000000008</v>
      </c>
      <c r="C364" s="4">
        <v>211</v>
      </c>
      <c r="D364">
        <f t="shared" si="13"/>
        <v>24.449594438006951</v>
      </c>
    </row>
    <row r="365" spans="1:4">
      <c r="A365" s="3" t="s">
        <v>251</v>
      </c>
      <c r="B365">
        <v>36.299999999999997</v>
      </c>
      <c r="C365" s="4">
        <v>887</v>
      </c>
      <c r="D365">
        <f t="shared" si="13"/>
        <v>24.435261707988982</v>
      </c>
    </row>
    <row r="366" spans="1:4">
      <c r="A366" s="3" t="s">
        <v>272</v>
      </c>
      <c r="B366">
        <v>36.729999999999997</v>
      </c>
      <c r="C366" s="4">
        <v>897</v>
      </c>
      <c r="D366">
        <f t="shared" si="13"/>
        <v>24.421453852436702</v>
      </c>
    </row>
    <row r="367" spans="1:4">
      <c r="A367" s="3" t="s">
        <v>142</v>
      </c>
      <c r="B367">
        <v>19.489999999999998</v>
      </c>
      <c r="C367" s="4">
        <v>475</v>
      </c>
      <c r="D367">
        <f t="shared" si="13"/>
        <v>24.371472550025658</v>
      </c>
    </row>
    <row r="368" spans="1:4">
      <c r="A368" s="3" t="s">
        <v>355</v>
      </c>
      <c r="B368">
        <v>3.33</v>
      </c>
      <c r="C368" s="4">
        <v>81</v>
      </c>
      <c r="D368">
        <f t="shared" si="13"/>
        <v>24.324324324324323</v>
      </c>
    </row>
    <row r="369" spans="1:4">
      <c r="A369" s="3" t="s">
        <v>84</v>
      </c>
      <c r="B369">
        <v>3.83</v>
      </c>
      <c r="C369" s="4">
        <v>93</v>
      </c>
      <c r="D369">
        <f t="shared" si="13"/>
        <v>24.281984334203656</v>
      </c>
    </row>
    <row r="370" spans="1:4">
      <c r="A370" s="3" t="s">
        <v>295</v>
      </c>
      <c r="B370">
        <v>10.8</v>
      </c>
      <c r="C370" s="4">
        <v>261</v>
      </c>
      <c r="D370">
        <f t="shared" si="13"/>
        <v>24.166666666666664</v>
      </c>
    </row>
    <row r="371" spans="1:4">
      <c r="A371" s="3" t="s">
        <v>281</v>
      </c>
      <c r="B371">
        <v>8.52</v>
      </c>
      <c r="C371" s="4">
        <v>205</v>
      </c>
      <c r="D371">
        <f t="shared" si="13"/>
        <v>24.061032863849768</v>
      </c>
    </row>
    <row r="372" spans="1:4">
      <c r="A372" s="3" t="s">
        <v>439</v>
      </c>
      <c r="B372">
        <v>19.649999999999999</v>
      </c>
      <c r="C372" s="4">
        <v>472</v>
      </c>
      <c r="D372">
        <f t="shared" si="13"/>
        <v>24.020356234096695</v>
      </c>
    </row>
    <row r="373" spans="1:4">
      <c r="A373" s="3" t="s">
        <v>554</v>
      </c>
      <c r="B373">
        <v>5.08</v>
      </c>
      <c r="C373" s="4">
        <v>122</v>
      </c>
      <c r="D373">
        <f t="shared" si="13"/>
        <v>24.015748031496063</v>
      </c>
    </row>
    <row r="374" spans="1:4">
      <c r="A374" s="3" t="s">
        <v>329</v>
      </c>
      <c r="B374">
        <v>13.05</v>
      </c>
      <c r="C374" s="4">
        <v>313</v>
      </c>
      <c r="D374">
        <f t="shared" si="13"/>
        <v>23.984674329501914</v>
      </c>
    </row>
    <row r="375" spans="1:4">
      <c r="A375" s="3" t="s">
        <v>573</v>
      </c>
      <c r="B375">
        <v>2.67</v>
      </c>
      <c r="C375" s="4">
        <v>64</v>
      </c>
      <c r="D375">
        <f t="shared" si="13"/>
        <v>23.970037453183522</v>
      </c>
    </row>
    <row r="376" spans="1:4">
      <c r="A376" s="3" t="s">
        <v>427</v>
      </c>
      <c r="B376">
        <v>3.81</v>
      </c>
      <c r="C376" s="4">
        <v>91</v>
      </c>
      <c r="D376">
        <f t="shared" si="13"/>
        <v>23.884514435695539</v>
      </c>
    </row>
    <row r="377" spans="1:4">
      <c r="A377" s="3" t="s">
        <v>132</v>
      </c>
      <c r="B377">
        <v>54.07</v>
      </c>
      <c r="C377" s="4">
        <v>1289</v>
      </c>
      <c r="D377">
        <f t="shared" si="13"/>
        <v>23.839467357129646</v>
      </c>
    </row>
    <row r="378" spans="1:4">
      <c r="A378" s="3" t="s">
        <v>553</v>
      </c>
      <c r="B378">
        <v>5.75</v>
      </c>
      <c r="C378" s="4">
        <v>137</v>
      </c>
      <c r="D378">
        <f t="shared" si="13"/>
        <v>23.826086956521738</v>
      </c>
    </row>
    <row r="379" spans="1:4">
      <c r="A379" s="3" t="s">
        <v>497</v>
      </c>
      <c r="B379">
        <v>10.26</v>
      </c>
      <c r="C379" s="4">
        <v>244</v>
      </c>
      <c r="D379">
        <f t="shared" si="13"/>
        <v>23.781676413255362</v>
      </c>
    </row>
    <row r="380" spans="1:4">
      <c r="A380" s="3" t="s">
        <v>457</v>
      </c>
      <c r="B380">
        <v>5.7</v>
      </c>
      <c r="C380" s="4">
        <v>135</v>
      </c>
      <c r="D380">
        <f t="shared" si="13"/>
        <v>23.684210526315788</v>
      </c>
    </row>
    <row r="381" spans="1:4">
      <c r="A381" s="3" t="s">
        <v>279</v>
      </c>
      <c r="B381">
        <v>36.11</v>
      </c>
      <c r="C381" s="4">
        <v>854</v>
      </c>
      <c r="D381">
        <f t="shared" si="13"/>
        <v>23.649958460260315</v>
      </c>
    </row>
    <row r="382" spans="1:4">
      <c r="A382" s="3" t="s">
        <v>296</v>
      </c>
      <c r="B382">
        <v>6.11</v>
      </c>
      <c r="C382" s="4">
        <v>144</v>
      </c>
      <c r="D382">
        <f t="shared" si="13"/>
        <v>23.567921440261866</v>
      </c>
    </row>
    <row r="383" spans="1:4">
      <c r="A383" s="3" t="s">
        <v>580</v>
      </c>
      <c r="B383">
        <v>4.33</v>
      </c>
      <c r="C383" s="4">
        <v>102</v>
      </c>
      <c r="D383">
        <f t="shared" si="13"/>
        <v>23.556581986143186</v>
      </c>
    </row>
    <row r="384" spans="1:4">
      <c r="A384" s="3" t="s">
        <v>455</v>
      </c>
      <c r="B384">
        <v>10.96</v>
      </c>
      <c r="C384" s="4">
        <v>257</v>
      </c>
      <c r="D384">
        <f t="shared" si="13"/>
        <v>23.448905109489051</v>
      </c>
    </row>
    <row r="385" spans="1:4">
      <c r="A385" s="3" t="s">
        <v>166</v>
      </c>
      <c r="B385">
        <v>4.79</v>
      </c>
      <c r="C385" s="4">
        <v>112</v>
      </c>
      <c r="D385">
        <f t="shared" si="13"/>
        <v>23.382045929018791</v>
      </c>
    </row>
    <row r="386" spans="1:4">
      <c r="A386" s="3" t="s">
        <v>346</v>
      </c>
      <c r="B386">
        <v>2.58</v>
      </c>
      <c r="C386" s="4">
        <v>60</v>
      </c>
      <c r="D386">
        <f t="shared" ref="D386:D449" si="14">C386/B386</f>
        <v>23.255813953488371</v>
      </c>
    </row>
    <row r="387" spans="1:4">
      <c r="A387" s="3" t="s">
        <v>330</v>
      </c>
      <c r="B387">
        <v>4.4800000000000004</v>
      </c>
      <c r="C387" s="4">
        <v>104</v>
      </c>
      <c r="D387">
        <f t="shared" si="14"/>
        <v>23.214285714285712</v>
      </c>
    </row>
    <row r="388" spans="1:4">
      <c r="A388" s="3" t="s">
        <v>135</v>
      </c>
      <c r="B388">
        <v>99.26</v>
      </c>
      <c r="C388" s="4">
        <v>2302</v>
      </c>
      <c r="D388">
        <f t="shared" si="14"/>
        <v>23.191617973000199</v>
      </c>
    </row>
    <row r="389" spans="1:4">
      <c r="A389" s="3" t="s">
        <v>16</v>
      </c>
      <c r="B389">
        <v>4.49</v>
      </c>
      <c r="C389" s="4">
        <v>104</v>
      </c>
      <c r="D389">
        <f t="shared" si="14"/>
        <v>23.162583518930958</v>
      </c>
    </row>
    <row r="390" spans="1:4">
      <c r="A390" s="3" t="s">
        <v>437</v>
      </c>
      <c r="B390">
        <v>10.71</v>
      </c>
      <c r="C390" s="4">
        <v>248</v>
      </c>
      <c r="D390">
        <f t="shared" si="14"/>
        <v>23.155929038281979</v>
      </c>
    </row>
    <row r="391" spans="1:4">
      <c r="A391" s="3" t="s">
        <v>328</v>
      </c>
      <c r="B391">
        <v>17.48</v>
      </c>
      <c r="C391" s="4">
        <v>404</v>
      </c>
      <c r="D391">
        <f t="shared" si="14"/>
        <v>23.112128146453088</v>
      </c>
    </row>
    <row r="392" spans="1:4">
      <c r="A392" s="3" t="s">
        <v>525</v>
      </c>
      <c r="B392">
        <v>39.08</v>
      </c>
      <c r="C392" s="4">
        <v>901</v>
      </c>
      <c r="D392">
        <f t="shared" si="14"/>
        <v>23.055271238485158</v>
      </c>
    </row>
    <row r="393" spans="1:4">
      <c r="A393" s="3" t="s">
        <v>504</v>
      </c>
      <c r="B393">
        <v>6.62</v>
      </c>
      <c r="C393" s="4">
        <v>152</v>
      </c>
      <c r="D393">
        <f t="shared" si="14"/>
        <v>22.9607250755287</v>
      </c>
    </row>
    <row r="394" spans="1:4">
      <c r="A394" s="3" t="s">
        <v>200</v>
      </c>
      <c r="B394">
        <v>4.1500000000000004</v>
      </c>
      <c r="C394" s="4">
        <v>95</v>
      </c>
      <c r="D394">
        <f t="shared" si="14"/>
        <v>22.891566265060238</v>
      </c>
    </row>
    <row r="395" spans="1:4">
      <c r="A395" s="3" t="s">
        <v>478</v>
      </c>
      <c r="B395">
        <v>11.58</v>
      </c>
      <c r="C395" s="4">
        <v>265</v>
      </c>
      <c r="D395">
        <f t="shared" si="14"/>
        <v>22.884283246977546</v>
      </c>
    </row>
    <row r="396" spans="1:4">
      <c r="A396" s="3" t="s">
        <v>341</v>
      </c>
      <c r="B396">
        <v>5.92</v>
      </c>
      <c r="C396" s="4">
        <v>135</v>
      </c>
      <c r="D396">
        <f t="shared" si="14"/>
        <v>22.804054054054053</v>
      </c>
    </row>
    <row r="397" spans="1:4">
      <c r="A397" s="3" t="s">
        <v>321</v>
      </c>
      <c r="B397">
        <v>21.44</v>
      </c>
      <c r="C397" s="4">
        <v>488</v>
      </c>
      <c r="D397">
        <f t="shared" si="14"/>
        <v>22.761194029850746</v>
      </c>
    </row>
    <row r="398" spans="1:4">
      <c r="A398" s="3" t="s">
        <v>260</v>
      </c>
      <c r="B398">
        <v>2.9</v>
      </c>
      <c r="C398" s="4">
        <v>66</v>
      </c>
      <c r="D398">
        <f t="shared" si="14"/>
        <v>22.758620689655174</v>
      </c>
    </row>
    <row r="399" spans="1:4">
      <c r="A399" s="3" t="s">
        <v>74</v>
      </c>
      <c r="B399">
        <v>3.96</v>
      </c>
      <c r="C399" s="4">
        <v>90</v>
      </c>
      <c r="D399">
        <f t="shared" si="14"/>
        <v>22.727272727272727</v>
      </c>
    </row>
    <row r="400" spans="1:4">
      <c r="A400" s="3" t="s">
        <v>284</v>
      </c>
      <c r="B400">
        <v>5.77</v>
      </c>
      <c r="C400" s="4">
        <v>131</v>
      </c>
      <c r="D400">
        <f t="shared" si="14"/>
        <v>22.703639514731371</v>
      </c>
    </row>
    <row r="401" spans="1:4">
      <c r="A401" s="3" t="s">
        <v>522</v>
      </c>
      <c r="B401">
        <v>21.98</v>
      </c>
      <c r="C401" s="4">
        <v>499</v>
      </c>
      <c r="D401">
        <f t="shared" si="14"/>
        <v>22.7024567788899</v>
      </c>
    </row>
    <row r="402" spans="1:4">
      <c r="A402" s="3" t="s">
        <v>118</v>
      </c>
      <c r="B402">
        <v>2.91</v>
      </c>
      <c r="C402" s="4">
        <v>66</v>
      </c>
      <c r="D402">
        <f t="shared" si="14"/>
        <v>22.680412371134018</v>
      </c>
    </row>
    <row r="403" spans="1:4">
      <c r="A403" s="3" t="s">
        <v>21</v>
      </c>
      <c r="B403">
        <v>9.58</v>
      </c>
      <c r="C403" s="4">
        <v>217</v>
      </c>
      <c r="D403">
        <f t="shared" si="14"/>
        <v>22.65135699373695</v>
      </c>
    </row>
    <row r="404" spans="1:4">
      <c r="A404" s="3" t="s">
        <v>447</v>
      </c>
      <c r="B404">
        <v>3.46</v>
      </c>
      <c r="C404" s="4">
        <v>78</v>
      </c>
      <c r="D404">
        <f t="shared" si="14"/>
        <v>22.543352601156069</v>
      </c>
    </row>
    <row r="405" spans="1:4">
      <c r="A405" s="3" t="s">
        <v>342</v>
      </c>
      <c r="B405">
        <v>12.12</v>
      </c>
      <c r="C405" s="4">
        <v>273</v>
      </c>
      <c r="D405">
        <f t="shared" si="14"/>
        <v>22.524752475247528</v>
      </c>
    </row>
    <row r="406" spans="1:4">
      <c r="A406" s="3" t="s">
        <v>175</v>
      </c>
      <c r="B406">
        <v>25.87</v>
      </c>
      <c r="C406" s="4">
        <v>582</v>
      </c>
      <c r="D406">
        <f t="shared" si="14"/>
        <v>22.497100889060686</v>
      </c>
    </row>
    <row r="407" spans="1:4">
      <c r="A407" s="3" t="s">
        <v>503</v>
      </c>
      <c r="B407">
        <v>5.38</v>
      </c>
      <c r="C407" s="4">
        <v>121</v>
      </c>
      <c r="D407">
        <f t="shared" si="14"/>
        <v>22.490706319702603</v>
      </c>
    </row>
    <row r="408" spans="1:4">
      <c r="A408" s="3" t="s">
        <v>136</v>
      </c>
      <c r="B408">
        <v>31.9</v>
      </c>
      <c r="C408" s="4">
        <v>717</v>
      </c>
      <c r="D408">
        <f t="shared" si="14"/>
        <v>22.476489028213166</v>
      </c>
    </row>
    <row r="409" spans="1:4">
      <c r="A409" s="3" t="s">
        <v>336</v>
      </c>
      <c r="B409">
        <v>8.3699999999999992</v>
      </c>
      <c r="C409" s="4">
        <v>188</v>
      </c>
      <c r="D409">
        <f t="shared" si="14"/>
        <v>22.461170848267624</v>
      </c>
    </row>
    <row r="410" spans="1:4">
      <c r="A410" s="3" t="s">
        <v>192</v>
      </c>
      <c r="B410">
        <v>15.64</v>
      </c>
      <c r="C410" s="4">
        <v>349</v>
      </c>
      <c r="D410">
        <f t="shared" si="14"/>
        <v>22.314578005115088</v>
      </c>
    </row>
    <row r="411" spans="1:4">
      <c r="A411" s="3" t="s">
        <v>510</v>
      </c>
      <c r="B411">
        <v>3.63</v>
      </c>
      <c r="C411" s="4">
        <v>81</v>
      </c>
      <c r="D411">
        <f t="shared" si="14"/>
        <v>22.314049586776861</v>
      </c>
    </row>
    <row r="412" spans="1:4">
      <c r="A412" s="3" t="s">
        <v>425</v>
      </c>
      <c r="B412">
        <v>5.21</v>
      </c>
      <c r="C412" s="4">
        <v>116</v>
      </c>
      <c r="D412">
        <f t="shared" si="14"/>
        <v>22.264875239923224</v>
      </c>
    </row>
    <row r="413" spans="1:4">
      <c r="A413" s="3" t="s">
        <v>307</v>
      </c>
      <c r="B413">
        <v>4.68</v>
      </c>
      <c r="C413" s="4">
        <v>104</v>
      </c>
      <c r="D413">
        <f t="shared" si="14"/>
        <v>22.222222222222225</v>
      </c>
    </row>
    <row r="414" spans="1:4">
      <c r="A414" s="3" t="s">
        <v>376</v>
      </c>
      <c r="B414">
        <v>16.27</v>
      </c>
      <c r="C414" s="4">
        <v>360</v>
      </c>
      <c r="D414">
        <f t="shared" si="14"/>
        <v>22.126613398893671</v>
      </c>
    </row>
    <row r="415" spans="1:4">
      <c r="A415" s="3" t="s">
        <v>146</v>
      </c>
      <c r="B415">
        <v>15.5</v>
      </c>
      <c r="C415" s="4">
        <v>342</v>
      </c>
      <c r="D415">
        <f t="shared" si="14"/>
        <v>22.06451612903226</v>
      </c>
    </row>
    <row r="416" spans="1:4">
      <c r="A416" s="3" t="s">
        <v>230</v>
      </c>
      <c r="B416">
        <v>18.18</v>
      </c>
      <c r="C416" s="4">
        <v>400</v>
      </c>
      <c r="D416">
        <f t="shared" si="14"/>
        <v>22.002200220022001</v>
      </c>
    </row>
    <row r="417" spans="1:4">
      <c r="A417" s="3" t="s">
        <v>288</v>
      </c>
      <c r="B417">
        <v>13.75</v>
      </c>
      <c r="C417" s="4">
        <v>302</v>
      </c>
      <c r="D417">
        <f t="shared" si="14"/>
        <v>21.963636363636365</v>
      </c>
    </row>
    <row r="418" spans="1:4">
      <c r="A418" s="3" t="s">
        <v>156</v>
      </c>
      <c r="B418">
        <v>12.51</v>
      </c>
      <c r="C418" s="4">
        <v>273</v>
      </c>
      <c r="D418">
        <f t="shared" si="14"/>
        <v>21.822541966426858</v>
      </c>
    </row>
    <row r="419" spans="1:4">
      <c r="A419" s="3" t="s">
        <v>265</v>
      </c>
      <c r="B419">
        <v>32.79</v>
      </c>
      <c r="C419" s="4">
        <v>715</v>
      </c>
      <c r="D419">
        <f t="shared" si="14"/>
        <v>21.805428484293994</v>
      </c>
    </row>
    <row r="420" spans="1:4">
      <c r="A420" s="3" t="s">
        <v>357</v>
      </c>
      <c r="B420">
        <v>21.34</v>
      </c>
      <c r="C420" s="4">
        <v>465</v>
      </c>
      <c r="D420">
        <f t="shared" si="14"/>
        <v>21.790065604498594</v>
      </c>
    </row>
    <row r="421" spans="1:4">
      <c r="A421" s="3" t="s">
        <v>481</v>
      </c>
      <c r="B421">
        <v>2.25</v>
      </c>
      <c r="C421" s="4">
        <v>49</v>
      </c>
      <c r="D421">
        <f t="shared" si="14"/>
        <v>21.777777777777779</v>
      </c>
    </row>
    <row r="422" spans="1:4">
      <c r="A422" s="3" t="s">
        <v>383</v>
      </c>
      <c r="B422">
        <v>1.98</v>
      </c>
      <c r="C422" s="4">
        <v>43</v>
      </c>
      <c r="D422">
        <f t="shared" si="14"/>
        <v>21.717171717171716</v>
      </c>
    </row>
    <row r="423" spans="1:4">
      <c r="A423" s="3" t="s">
        <v>184</v>
      </c>
      <c r="B423">
        <v>2.73</v>
      </c>
      <c r="C423" s="4">
        <v>59</v>
      </c>
      <c r="D423">
        <f t="shared" si="14"/>
        <v>21.611721611721613</v>
      </c>
    </row>
    <row r="424" spans="1:4">
      <c r="A424" s="3" t="s">
        <v>506</v>
      </c>
      <c r="B424">
        <v>7.53</v>
      </c>
      <c r="C424" s="4">
        <v>162</v>
      </c>
      <c r="D424">
        <f t="shared" si="14"/>
        <v>21.513944223107568</v>
      </c>
    </row>
    <row r="425" spans="1:4">
      <c r="A425" s="3" t="s">
        <v>443</v>
      </c>
      <c r="B425">
        <v>9.33</v>
      </c>
      <c r="C425" s="4">
        <v>200</v>
      </c>
      <c r="D425">
        <f t="shared" si="14"/>
        <v>21.436227224008576</v>
      </c>
    </row>
    <row r="426" spans="1:4">
      <c r="A426" s="3" t="s">
        <v>300</v>
      </c>
      <c r="B426">
        <v>13.92</v>
      </c>
      <c r="C426" s="4">
        <v>297</v>
      </c>
      <c r="D426">
        <f t="shared" si="14"/>
        <v>21.336206896551726</v>
      </c>
    </row>
    <row r="427" spans="1:4">
      <c r="A427" s="3" t="s">
        <v>64</v>
      </c>
      <c r="B427">
        <v>3.94</v>
      </c>
      <c r="C427" s="4">
        <v>84</v>
      </c>
      <c r="D427">
        <f t="shared" si="14"/>
        <v>21.319796954314722</v>
      </c>
    </row>
    <row r="428" spans="1:4">
      <c r="A428" s="3" t="s">
        <v>60</v>
      </c>
      <c r="B428">
        <v>6.29</v>
      </c>
      <c r="C428" s="4">
        <v>134</v>
      </c>
      <c r="D428">
        <f t="shared" si="14"/>
        <v>21.303656597774246</v>
      </c>
    </row>
    <row r="429" spans="1:4">
      <c r="A429" s="3" t="s">
        <v>539</v>
      </c>
      <c r="B429">
        <v>7.09</v>
      </c>
      <c r="C429" s="4">
        <v>151</v>
      </c>
      <c r="D429">
        <f t="shared" si="14"/>
        <v>21.297602256699577</v>
      </c>
    </row>
    <row r="430" spans="1:4">
      <c r="A430" s="3" t="s">
        <v>235</v>
      </c>
      <c r="B430">
        <v>33.369999999999997</v>
      </c>
      <c r="C430" s="4">
        <v>710</v>
      </c>
      <c r="D430">
        <f t="shared" si="14"/>
        <v>21.276595744680854</v>
      </c>
    </row>
    <row r="431" spans="1:4">
      <c r="A431" s="3" t="s">
        <v>203</v>
      </c>
      <c r="B431">
        <v>3.63</v>
      </c>
      <c r="C431" s="4">
        <v>77</v>
      </c>
      <c r="D431">
        <f t="shared" si="14"/>
        <v>21.212121212121211</v>
      </c>
    </row>
    <row r="432" spans="1:4">
      <c r="A432" s="3" t="s">
        <v>237</v>
      </c>
      <c r="B432">
        <v>5.8</v>
      </c>
      <c r="C432" s="4">
        <v>123</v>
      </c>
      <c r="D432">
        <f t="shared" si="14"/>
        <v>21.206896551724139</v>
      </c>
    </row>
    <row r="433" spans="1:4">
      <c r="A433" s="3" t="s">
        <v>43</v>
      </c>
      <c r="B433">
        <v>19.350000000000001</v>
      </c>
      <c r="C433" s="4">
        <v>410</v>
      </c>
      <c r="D433">
        <f t="shared" si="14"/>
        <v>21.188630490956072</v>
      </c>
    </row>
    <row r="434" spans="1:4">
      <c r="A434" s="3" t="s">
        <v>121</v>
      </c>
      <c r="B434">
        <v>31.74</v>
      </c>
      <c r="C434" s="4">
        <v>671</v>
      </c>
      <c r="D434">
        <f t="shared" si="14"/>
        <v>21.140516698172654</v>
      </c>
    </row>
    <row r="435" spans="1:4">
      <c r="A435" s="3" t="s">
        <v>472</v>
      </c>
      <c r="B435">
        <v>4.59</v>
      </c>
      <c r="C435" s="4">
        <v>97</v>
      </c>
      <c r="D435">
        <f t="shared" si="14"/>
        <v>21.132897603485841</v>
      </c>
    </row>
    <row r="436" spans="1:4">
      <c r="A436" s="3" t="s">
        <v>454</v>
      </c>
      <c r="B436">
        <v>4.51</v>
      </c>
      <c r="C436" s="4">
        <v>95</v>
      </c>
      <c r="D436">
        <f t="shared" si="14"/>
        <v>21.064301552106432</v>
      </c>
    </row>
    <row r="437" spans="1:4">
      <c r="A437" s="3" t="s">
        <v>568</v>
      </c>
      <c r="B437">
        <v>7.38</v>
      </c>
      <c r="C437" s="4">
        <v>155</v>
      </c>
      <c r="D437">
        <f t="shared" si="14"/>
        <v>21.002710027100271</v>
      </c>
    </row>
    <row r="438" spans="1:4">
      <c r="A438" s="3" t="s">
        <v>517</v>
      </c>
      <c r="B438">
        <v>4.4800000000000004</v>
      </c>
      <c r="C438" s="4">
        <v>94</v>
      </c>
      <c r="D438">
        <f t="shared" si="14"/>
        <v>20.982142857142854</v>
      </c>
    </row>
    <row r="439" spans="1:4">
      <c r="A439" s="3" t="s">
        <v>24</v>
      </c>
      <c r="B439">
        <v>9.02</v>
      </c>
      <c r="C439" s="4">
        <v>189</v>
      </c>
      <c r="D439">
        <f t="shared" si="14"/>
        <v>20.953436807095343</v>
      </c>
    </row>
    <row r="440" spans="1:4">
      <c r="A440" s="3" t="s">
        <v>596</v>
      </c>
      <c r="B440">
        <v>3.73</v>
      </c>
      <c r="C440" s="4">
        <v>78</v>
      </c>
      <c r="D440">
        <f t="shared" si="14"/>
        <v>20.91152815013405</v>
      </c>
    </row>
    <row r="441" spans="1:4">
      <c r="A441" s="3" t="s">
        <v>511</v>
      </c>
      <c r="B441">
        <v>3.93</v>
      </c>
      <c r="C441" s="4">
        <v>82</v>
      </c>
      <c r="D441">
        <f t="shared" si="14"/>
        <v>20.865139949109412</v>
      </c>
    </row>
    <row r="442" spans="1:4">
      <c r="A442" s="3" t="s">
        <v>120</v>
      </c>
      <c r="B442">
        <v>15.08</v>
      </c>
      <c r="C442" s="4">
        <v>314</v>
      </c>
      <c r="D442">
        <f t="shared" si="14"/>
        <v>20.822281167108752</v>
      </c>
    </row>
    <row r="443" spans="1:4">
      <c r="A443" s="3" t="s">
        <v>576</v>
      </c>
      <c r="B443">
        <v>10.77</v>
      </c>
      <c r="C443" s="4">
        <v>224</v>
      </c>
      <c r="D443">
        <f t="shared" si="14"/>
        <v>20.798514391829155</v>
      </c>
    </row>
    <row r="444" spans="1:4">
      <c r="A444" s="3" t="s">
        <v>126</v>
      </c>
      <c r="B444">
        <v>46.18</v>
      </c>
      <c r="C444" s="4">
        <v>960</v>
      </c>
      <c r="D444">
        <f t="shared" si="14"/>
        <v>20.78822000866176</v>
      </c>
    </row>
    <row r="445" spans="1:4">
      <c r="A445" s="3" t="s">
        <v>516</v>
      </c>
      <c r="B445">
        <v>26.26</v>
      </c>
      <c r="C445" s="4">
        <v>545</v>
      </c>
      <c r="D445">
        <f t="shared" si="14"/>
        <v>20.753998476770754</v>
      </c>
    </row>
    <row r="446" spans="1:4">
      <c r="A446" s="3" t="s">
        <v>466</v>
      </c>
      <c r="B446">
        <v>16</v>
      </c>
      <c r="C446" s="4">
        <v>332</v>
      </c>
      <c r="D446">
        <f t="shared" si="14"/>
        <v>20.75</v>
      </c>
    </row>
    <row r="447" spans="1:4">
      <c r="A447" s="3" t="s">
        <v>274</v>
      </c>
      <c r="B447">
        <v>10.01</v>
      </c>
      <c r="C447" s="4">
        <v>207</v>
      </c>
      <c r="D447">
        <f t="shared" si="14"/>
        <v>20.679320679320679</v>
      </c>
    </row>
    <row r="448" spans="1:4">
      <c r="A448" s="3" t="s">
        <v>178</v>
      </c>
      <c r="B448">
        <v>49.23</v>
      </c>
      <c r="C448" s="4">
        <v>1018</v>
      </c>
      <c r="D448">
        <f t="shared" si="14"/>
        <v>20.678448100751577</v>
      </c>
    </row>
    <row r="449" spans="1:4">
      <c r="A449" s="3" t="s">
        <v>162</v>
      </c>
      <c r="B449">
        <v>4.79</v>
      </c>
      <c r="C449" s="4">
        <v>99</v>
      </c>
      <c r="D449">
        <f t="shared" si="14"/>
        <v>20.668058455114821</v>
      </c>
    </row>
    <row r="450" spans="1:4">
      <c r="A450" s="3" t="s">
        <v>16</v>
      </c>
      <c r="B450">
        <v>3.25</v>
      </c>
      <c r="C450" s="4">
        <v>67</v>
      </c>
      <c r="D450">
        <f t="shared" ref="D450:D513" si="15">C450/B450</f>
        <v>20.615384615384617</v>
      </c>
    </row>
    <row r="451" spans="1:4">
      <c r="A451" s="3" t="s">
        <v>75</v>
      </c>
      <c r="B451">
        <v>3.55</v>
      </c>
      <c r="C451" s="4">
        <v>73</v>
      </c>
      <c r="D451">
        <f t="shared" si="15"/>
        <v>20.563380281690144</v>
      </c>
    </row>
    <row r="452" spans="1:4">
      <c r="A452" s="3" t="s">
        <v>257</v>
      </c>
      <c r="B452">
        <v>7.58</v>
      </c>
      <c r="C452" s="4">
        <v>155</v>
      </c>
      <c r="D452">
        <f t="shared" si="15"/>
        <v>20.448548812664907</v>
      </c>
    </row>
    <row r="453" spans="1:4">
      <c r="A453" s="3" t="s">
        <v>229</v>
      </c>
      <c r="B453">
        <v>9.08</v>
      </c>
      <c r="C453" s="4">
        <v>185</v>
      </c>
      <c r="D453">
        <f t="shared" si="15"/>
        <v>20.374449339207047</v>
      </c>
    </row>
    <row r="454" spans="1:4">
      <c r="A454" s="3" t="s">
        <v>266</v>
      </c>
      <c r="B454">
        <v>5.85</v>
      </c>
      <c r="C454" s="4">
        <v>119</v>
      </c>
      <c r="D454">
        <f t="shared" si="15"/>
        <v>20.341880341880344</v>
      </c>
    </row>
    <row r="455" spans="1:4">
      <c r="A455" s="3" t="s">
        <v>236</v>
      </c>
      <c r="B455">
        <v>4.13</v>
      </c>
      <c r="C455" s="4">
        <v>84</v>
      </c>
      <c r="D455">
        <f t="shared" si="15"/>
        <v>20.338983050847457</v>
      </c>
    </row>
    <row r="456" spans="1:4">
      <c r="A456" s="3" t="s">
        <v>59</v>
      </c>
      <c r="B456">
        <v>44.34</v>
      </c>
      <c r="C456" s="4">
        <v>901</v>
      </c>
      <c r="D456">
        <f t="shared" si="15"/>
        <v>20.320252593594947</v>
      </c>
    </row>
    <row r="457" spans="1:4">
      <c r="A457" s="3" t="s">
        <v>373</v>
      </c>
      <c r="B457">
        <v>5.96</v>
      </c>
      <c r="C457" s="4">
        <v>121</v>
      </c>
      <c r="D457">
        <f t="shared" si="15"/>
        <v>20.302013422818792</v>
      </c>
    </row>
    <row r="458" spans="1:4">
      <c r="A458" s="3" t="s">
        <v>410</v>
      </c>
      <c r="B458">
        <v>11.32</v>
      </c>
      <c r="C458" s="4">
        <v>229</v>
      </c>
      <c r="D458">
        <f t="shared" si="15"/>
        <v>20.229681978798585</v>
      </c>
    </row>
    <row r="459" spans="1:4">
      <c r="A459" s="3" t="s">
        <v>608</v>
      </c>
      <c r="B459">
        <v>6.38</v>
      </c>
      <c r="C459" s="4">
        <v>129</v>
      </c>
      <c r="D459">
        <f t="shared" si="15"/>
        <v>20.219435736677116</v>
      </c>
    </row>
    <row r="460" spans="1:4">
      <c r="A460" s="3" t="s">
        <v>225</v>
      </c>
      <c r="B460">
        <v>7.23</v>
      </c>
      <c r="C460" s="4">
        <v>146</v>
      </c>
      <c r="D460">
        <f t="shared" si="15"/>
        <v>20.193637621023512</v>
      </c>
    </row>
    <row r="461" spans="1:4">
      <c r="A461" s="3" t="s">
        <v>122</v>
      </c>
      <c r="B461">
        <v>57.06</v>
      </c>
      <c r="C461" s="4">
        <v>1150</v>
      </c>
      <c r="D461">
        <f t="shared" si="15"/>
        <v>20.15422362425517</v>
      </c>
    </row>
    <row r="462" spans="1:4">
      <c r="A462" s="3" t="s">
        <v>414</v>
      </c>
      <c r="B462">
        <v>2.14</v>
      </c>
      <c r="C462" s="4">
        <v>43</v>
      </c>
      <c r="D462">
        <f t="shared" si="15"/>
        <v>20.093457943925234</v>
      </c>
    </row>
    <row r="463" spans="1:4">
      <c r="A463" s="3" t="s">
        <v>419</v>
      </c>
      <c r="B463">
        <v>10.220000000000001</v>
      </c>
      <c r="C463" s="4">
        <v>205</v>
      </c>
      <c r="D463">
        <f t="shared" si="15"/>
        <v>20.058708414872797</v>
      </c>
    </row>
    <row r="464" spans="1:4">
      <c r="A464" s="3" t="s">
        <v>194</v>
      </c>
      <c r="B464">
        <v>2.7</v>
      </c>
      <c r="C464" s="4">
        <v>54</v>
      </c>
      <c r="D464">
        <f t="shared" si="15"/>
        <v>20</v>
      </c>
    </row>
    <row r="465" spans="1:4">
      <c r="A465" s="3" t="s">
        <v>61</v>
      </c>
      <c r="B465">
        <v>12.61</v>
      </c>
      <c r="C465" s="4">
        <v>252</v>
      </c>
      <c r="D465">
        <f t="shared" si="15"/>
        <v>19.984139571768438</v>
      </c>
    </row>
    <row r="466" spans="1:4">
      <c r="A466" s="3" t="s">
        <v>50</v>
      </c>
      <c r="B466">
        <v>8.57</v>
      </c>
      <c r="C466" s="4">
        <v>171</v>
      </c>
      <c r="D466">
        <f t="shared" si="15"/>
        <v>19.953325554259042</v>
      </c>
    </row>
    <row r="467" spans="1:4">
      <c r="A467" s="3" t="s">
        <v>241</v>
      </c>
      <c r="B467">
        <v>28.38</v>
      </c>
      <c r="C467" s="4">
        <v>564</v>
      </c>
      <c r="D467">
        <f t="shared" si="15"/>
        <v>19.873150105708245</v>
      </c>
    </row>
    <row r="468" spans="1:4">
      <c r="A468" s="3" t="s">
        <v>597</v>
      </c>
      <c r="B468">
        <v>23.22</v>
      </c>
      <c r="C468" s="4">
        <v>461</v>
      </c>
      <c r="D468">
        <f t="shared" si="15"/>
        <v>19.853574504737296</v>
      </c>
    </row>
    <row r="469" spans="1:4">
      <c r="A469" s="3" t="s">
        <v>501</v>
      </c>
      <c r="B469">
        <v>6.56</v>
      </c>
      <c r="C469" s="4">
        <v>130</v>
      </c>
      <c r="D469">
        <f t="shared" si="15"/>
        <v>19.81707317073171</v>
      </c>
    </row>
    <row r="470" spans="1:4">
      <c r="A470" s="3" t="s">
        <v>415</v>
      </c>
      <c r="B470">
        <v>8.4</v>
      </c>
      <c r="C470" s="4">
        <v>166</v>
      </c>
      <c r="D470">
        <f t="shared" si="15"/>
        <v>19.761904761904763</v>
      </c>
    </row>
    <row r="471" spans="1:4">
      <c r="A471" s="3" t="s">
        <v>607</v>
      </c>
      <c r="B471">
        <v>17.190000000000001</v>
      </c>
      <c r="C471" s="4">
        <v>339</v>
      </c>
      <c r="D471">
        <f t="shared" si="15"/>
        <v>19.720767888307154</v>
      </c>
    </row>
    <row r="472" spans="1:4">
      <c r="A472" s="3" t="s">
        <v>49</v>
      </c>
      <c r="B472">
        <v>30.97</v>
      </c>
      <c r="C472" s="4">
        <v>610</v>
      </c>
      <c r="D472">
        <f t="shared" si="15"/>
        <v>19.696480464966097</v>
      </c>
    </row>
    <row r="473" spans="1:4">
      <c r="A473" s="3" t="s">
        <v>556</v>
      </c>
      <c r="B473">
        <v>7.7</v>
      </c>
      <c r="C473" s="4">
        <v>150</v>
      </c>
      <c r="D473">
        <f t="shared" si="15"/>
        <v>19.480519480519479</v>
      </c>
    </row>
    <row r="474" spans="1:4">
      <c r="A474" s="3" t="s">
        <v>324</v>
      </c>
      <c r="B474">
        <v>10.48</v>
      </c>
      <c r="C474" s="4">
        <v>204</v>
      </c>
      <c r="D474">
        <f t="shared" si="15"/>
        <v>19.465648854961831</v>
      </c>
    </row>
    <row r="475" spans="1:4">
      <c r="A475" s="3" t="s">
        <v>486</v>
      </c>
      <c r="B475">
        <v>9.82</v>
      </c>
      <c r="C475" s="4">
        <v>191</v>
      </c>
      <c r="D475">
        <f t="shared" si="15"/>
        <v>19.450101832993891</v>
      </c>
    </row>
    <row r="476" spans="1:4">
      <c r="A476" s="3" t="s">
        <v>310</v>
      </c>
      <c r="B476">
        <v>5.25</v>
      </c>
      <c r="C476" s="4">
        <v>102</v>
      </c>
      <c r="D476">
        <f t="shared" si="15"/>
        <v>19.428571428571427</v>
      </c>
    </row>
    <row r="477" spans="1:4">
      <c r="A477" s="3" t="s">
        <v>202</v>
      </c>
      <c r="B477">
        <v>15.35</v>
      </c>
      <c r="C477" s="4">
        <v>298</v>
      </c>
      <c r="D477">
        <f t="shared" si="15"/>
        <v>19.413680781758959</v>
      </c>
    </row>
    <row r="478" spans="1:4">
      <c r="A478" s="3" t="s">
        <v>298</v>
      </c>
      <c r="B478">
        <v>10.95</v>
      </c>
      <c r="C478" s="4">
        <v>212</v>
      </c>
      <c r="D478">
        <f t="shared" si="15"/>
        <v>19.360730593607308</v>
      </c>
    </row>
    <row r="479" spans="1:4">
      <c r="A479" s="3" t="s">
        <v>571</v>
      </c>
      <c r="B479">
        <v>26.92</v>
      </c>
      <c r="C479" s="4">
        <v>520</v>
      </c>
      <c r="D479">
        <f t="shared" si="15"/>
        <v>19.316493313521544</v>
      </c>
    </row>
    <row r="480" spans="1:4">
      <c r="A480" s="3" t="s">
        <v>318</v>
      </c>
      <c r="B480">
        <v>3.47</v>
      </c>
      <c r="C480" s="4">
        <v>67</v>
      </c>
      <c r="D480">
        <f t="shared" si="15"/>
        <v>19.308357348703169</v>
      </c>
    </row>
    <row r="481" spans="1:4">
      <c r="A481" s="3" t="s">
        <v>572</v>
      </c>
      <c r="B481">
        <v>14.71</v>
      </c>
      <c r="C481" s="4">
        <v>284</v>
      </c>
      <c r="D481">
        <f t="shared" si="15"/>
        <v>19.306594153636979</v>
      </c>
    </row>
    <row r="482" spans="1:4">
      <c r="A482" s="3" t="s">
        <v>314</v>
      </c>
      <c r="B482">
        <v>20.56</v>
      </c>
      <c r="C482" s="4">
        <v>396</v>
      </c>
      <c r="D482">
        <f t="shared" si="15"/>
        <v>19.260700389105061</v>
      </c>
    </row>
    <row r="483" spans="1:4">
      <c r="A483" s="3" t="s">
        <v>385</v>
      </c>
      <c r="B483">
        <v>10.4</v>
      </c>
      <c r="C483" s="4">
        <v>200</v>
      </c>
      <c r="D483">
        <f t="shared" si="15"/>
        <v>19.23076923076923</v>
      </c>
    </row>
    <row r="484" spans="1:4">
      <c r="A484" s="3" t="s">
        <v>171</v>
      </c>
      <c r="B484">
        <v>9.52</v>
      </c>
      <c r="C484" s="4">
        <v>183</v>
      </c>
      <c r="D484">
        <f t="shared" si="15"/>
        <v>19.222689075630253</v>
      </c>
    </row>
    <row r="485" spans="1:4">
      <c r="A485" s="3" t="s">
        <v>268</v>
      </c>
      <c r="B485">
        <v>4.01</v>
      </c>
      <c r="C485" s="4">
        <v>77</v>
      </c>
      <c r="D485">
        <f t="shared" si="15"/>
        <v>19.201995012468828</v>
      </c>
    </row>
    <row r="486" spans="1:4">
      <c r="A486" s="3" t="s">
        <v>305</v>
      </c>
      <c r="B486">
        <v>14.81</v>
      </c>
      <c r="C486" s="4">
        <v>284</v>
      </c>
      <c r="D486">
        <f t="shared" si="15"/>
        <v>19.176232275489532</v>
      </c>
    </row>
    <row r="487" spans="1:4">
      <c r="A487" s="3" t="s">
        <v>48</v>
      </c>
      <c r="B487">
        <v>79.95</v>
      </c>
      <c r="C487" s="4">
        <v>1522</v>
      </c>
      <c r="D487">
        <f t="shared" si="15"/>
        <v>19.036898061288305</v>
      </c>
    </row>
    <row r="488" spans="1:4">
      <c r="A488" s="3" t="s">
        <v>339</v>
      </c>
      <c r="B488">
        <v>5.52</v>
      </c>
      <c r="C488" s="4">
        <v>105</v>
      </c>
      <c r="D488">
        <f t="shared" si="15"/>
        <v>19.021739130434785</v>
      </c>
    </row>
    <row r="489" spans="1:4">
      <c r="A489" s="3" t="s">
        <v>182</v>
      </c>
      <c r="B489">
        <v>37.69</v>
      </c>
      <c r="C489" s="4">
        <v>716</v>
      </c>
      <c r="D489">
        <f t="shared" si="15"/>
        <v>18.997081453966569</v>
      </c>
    </row>
    <row r="490" spans="1:4">
      <c r="A490" s="3" t="s">
        <v>93</v>
      </c>
      <c r="B490">
        <v>20.25</v>
      </c>
      <c r="C490" s="4">
        <v>383</v>
      </c>
      <c r="D490">
        <f t="shared" si="15"/>
        <v>18.913580246913579</v>
      </c>
    </row>
    <row r="491" spans="1:4">
      <c r="A491" s="3" t="s">
        <v>198</v>
      </c>
      <c r="B491">
        <v>5.09</v>
      </c>
      <c r="C491" s="4">
        <v>96</v>
      </c>
      <c r="D491">
        <f t="shared" si="15"/>
        <v>18.860510805500983</v>
      </c>
    </row>
    <row r="492" spans="1:4">
      <c r="A492" s="3" t="s">
        <v>206</v>
      </c>
      <c r="B492">
        <v>4.9000000000000004</v>
      </c>
      <c r="C492" s="4">
        <v>92</v>
      </c>
      <c r="D492">
        <f t="shared" si="15"/>
        <v>18.77551020408163</v>
      </c>
    </row>
    <row r="493" spans="1:4">
      <c r="A493" s="3" t="s">
        <v>581</v>
      </c>
      <c r="B493">
        <v>12.79</v>
      </c>
      <c r="C493" s="4">
        <v>239</v>
      </c>
      <c r="D493">
        <f t="shared" si="15"/>
        <v>18.686473807662239</v>
      </c>
    </row>
    <row r="494" spans="1:4">
      <c r="A494" s="3" t="s">
        <v>349</v>
      </c>
      <c r="B494">
        <v>5.04</v>
      </c>
      <c r="C494" s="4">
        <v>94</v>
      </c>
      <c r="D494">
        <f t="shared" si="15"/>
        <v>18.650793650793652</v>
      </c>
    </row>
    <row r="495" spans="1:4">
      <c r="A495" s="3" t="s">
        <v>332</v>
      </c>
      <c r="B495">
        <v>5.26</v>
      </c>
      <c r="C495" s="4">
        <v>98</v>
      </c>
      <c r="D495">
        <f t="shared" si="15"/>
        <v>18.631178707224336</v>
      </c>
    </row>
    <row r="496" spans="1:4">
      <c r="A496" s="3" t="s">
        <v>41</v>
      </c>
      <c r="B496">
        <v>8.9700000000000006</v>
      </c>
      <c r="C496" s="4">
        <v>167</v>
      </c>
      <c r="D496">
        <f t="shared" si="15"/>
        <v>18.617614269788181</v>
      </c>
    </row>
    <row r="497" spans="1:9">
      <c r="A497" s="3" t="s">
        <v>234</v>
      </c>
      <c r="B497">
        <v>9.83</v>
      </c>
      <c r="C497" s="4">
        <v>182</v>
      </c>
      <c r="D497">
        <f t="shared" si="15"/>
        <v>18.514750762970497</v>
      </c>
    </row>
    <row r="498" spans="1:9">
      <c r="A498" s="3" t="s">
        <v>429</v>
      </c>
      <c r="B498">
        <v>4.74</v>
      </c>
      <c r="C498" s="4">
        <v>87</v>
      </c>
      <c r="D498">
        <f t="shared" si="15"/>
        <v>18.354430379746834</v>
      </c>
    </row>
    <row r="499" spans="1:9">
      <c r="A499" s="3" t="s">
        <v>541</v>
      </c>
      <c r="B499">
        <v>4.21</v>
      </c>
      <c r="C499" s="4">
        <v>77</v>
      </c>
      <c r="D499">
        <f t="shared" si="15"/>
        <v>18.289786223277911</v>
      </c>
    </row>
    <row r="500" spans="1:9">
      <c r="A500" s="3" t="s">
        <v>500</v>
      </c>
      <c r="B500">
        <v>4.29</v>
      </c>
      <c r="C500" s="4">
        <v>78</v>
      </c>
      <c r="D500">
        <f t="shared" si="15"/>
        <v>18.181818181818183</v>
      </c>
    </row>
    <row r="501" spans="1:9">
      <c r="A501" s="3" t="s">
        <v>413</v>
      </c>
      <c r="B501">
        <v>5.61</v>
      </c>
      <c r="C501" s="4">
        <v>102</v>
      </c>
      <c r="D501">
        <f t="shared" si="15"/>
        <v>18.18181818181818</v>
      </c>
    </row>
    <row r="502" spans="1:9">
      <c r="A502" s="3" t="s">
        <v>432</v>
      </c>
      <c r="B502">
        <v>10.78</v>
      </c>
      <c r="C502" s="4">
        <v>194</v>
      </c>
      <c r="D502">
        <f t="shared" si="15"/>
        <v>17.996289424860855</v>
      </c>
    </row>
    <row r="503" spans="1:9">
      <c r="A503" s="3" t="s">
        <v>47</v>
      </c>
      <c r="B503">
        <v>7.85</v>
      </c>
      <c r="C503" s="4">
        <v>140</v>
      </c>
      <c r="D503">
        <f t="shared" si="15"/>
        <v>17.834394904458598</v>
      </c>
    </row>
    <row r="504" spans="1:9">
      <c r="A504" s="3" t="s">
        <v>40</v>
      </c>
      <c r="B504">
        <v>5.22</v>
      </c>
      <c r="C504" s="4">
        <v>93</v>
      </c>
      <c r="D504">
        <f t="shared" si="15"/>
        <v>17.816091954022991</v>
      </c>
    </row>
    <row r="505" spans="1:9">
      <c r="A505" s="3" t="s">
        <v>327</v>
      </c>
      <c r="B505">
        <v>17.760000000000002</v>
      </c>
      <c r="C505" s="4">
        <v>316</v>
      </c>
      <c r="D505">
        <f t="shared" si="15"/>
        <v>17.792792792792792</v>
      </c>
    </row>
    <row r="506" spans="1:9">
      <c r="A506" s="3" t="s">
        <v>609</v>
      </c>
      <c r="B506">
        <v>15.24</v>
      </c>
      <c r="C506" s="4">
        <v>271</v>
      </c>
      <c r="D506">
        <f t="shared" si="15"/>
        <v>17.782152230971128</v>
      </c>
    </row>
    <row r="507" spans="1:9">
      <c r="A507" s="3" t="s">
        <v>89</v>
      </c>
      <c r="B507">
        <v>9.73</v>
      </c>
      <c r="C507" s="4">
        <v>173</v>
      </c>
      <c r="D507">
        <f t="shared" si="15"/>
        <v>17.780061664953749</v>
      </c>
    </row>
    <row r="508" spans="1:9">
      <c r="A508" s="3" t="s">
        <v>527</v>
      </c>
      <c r="B508">
        <v>10.97</v>
      </c>
      <c r="C508" s="4">
        <v>195</v>
      </c>
      <c r="D508">
        <f t="shared" si="15"/>
        <v>17.775752051048311</v>
      </c>
      <c r="G508" s="3"/>
      <c r="I508" s="4"/>
    </row>
    <row r="509" spans="1:9">
      <c r="A509" s="3" t="s">
        <v>180</v>
      </c>
      <c r="B509">
        <v>24.96</v>
      </c>
      <c r="C509" s="4">
        <v>441</v>
      </c>
      <c r="D509">
        <f t="shared" si="15"/>
        <v>17.66826923076923</v>
      </c>
    </row>
    <row r="510" spans="1:9">
      <c r="A510" s="3" t="s">
        <v>231</v>
      </c>
      <c r="B510">
        <v>33.53</v>
      </c>
      <c r="C510" s="4">
        <v>592</v>
      </c>
      <c r="D510">
        <f t="shared" si="15"/>
        <v>17.655830599463165</v>
      </c>
    </row>
    <row r="511" spans="1:9">
      <c r="A511" s="3" t="s">
        <v>73</v>
      </c>
      <c r="B511">
        <v>17.52</v>
      </c>
      <c r="C511" s="4">
        <v>309</v>
      </c>
      <c r="D511">
        <f t="shared" si="15"/>
        <v>17.636986301369863</v>
      </c>
    </row>
    <row r="512" spans="1:9">
      <c r="A512" s="3" t="s">
        <v>238</v>
      </c>
      <c r="B512">
        <v>6.37</v>
      </c>
      <c r="C512" s="4">
        <v>112</v>
      </c>
      <c r="D512">
        <f t="shared" si="15"/>
        <v>17.58241758241758</v>
      </c>
    </row>
    <row r="513" spans="1:4">
      <c r="A513" s="3" t="s">
        <v>570</v>
      </c>
      <c r="B513">
        <v>10.89</v>
      </c>
      <c r="C513" s="4">
        <v>189</v>
      </c>
      <c r="D513">
        <f t="shared" si="15"/>
        <v>17.355371900826444</v>
      </c>
    </row>
    <row r="514" spans="1:4">
      <c r="A514" s="3" t="s">
        <v>114</v>
      </c>
      <c r="B514">
        <v>16.57</v>
      </c>
      <c r="C514" s="4">
        <v>286</v>
      </c>
      <c r="D514">
        <f t="shared" ref="D514:D577" si="16">C514/B514</f>
        <v>17.260108630054315</v>
      </c>
    </row>
    <row r="515" spans="1:4">
      <c r="A515" s="3" t="s">
        <v>245</v>
      </c>
      <c r="B515">
        <v>3.95</v>
      </c>
      <c r="C515" s="4">
        <v>68</v>
      </c>
      <c r="D515">
        <f t="shared" si="16"/>
        <v>17.215189873417721</v>
      </c>
    </row>
    <row r="516" spans="1:4">
      <c r="A516" s="3" t="s">
        <v>559</v>
      </c>
      <c r="B516">
        <v>1.46</v>
      </c>
      <c r="C516" s="4">
        <v>25</v>
      </c>
      <c r="D516">
        <f t="shared" si="16"/>
        <v>17.123287671232877</v>
      </c>
    </row>
    <row r="517" spans="1:4">
      <c r="A517" s="3" t="s">
        <v>260</v>
      </c>
      <c r="B517">
        <v>4.22</v>
      </c>
      <c r="C517" s="4">
        <v>72</v>
      </c>
      <c r="D517">
        <f t="shared" si="16"/>
        <v>17.061611374407583</v>
      </c>
    </row>
    <row r="518" spans="1:4">
      <c r="A518" s="3" t="s">
        <v>562</v>
      </c>
      <c r="B518">
        <v>11.74</v>
      </c>
      <c r="C518" s="4">
        <v>199</v>
      </c>
      <c r="D518">
        <f t="shared" si="16"/>
        <v>16.950596252129472</v>
      </c>
    </row>
    <row r="519" spans="1:4">
      <c r="A519" s="3" t="s">
        <v>353</v>
      </c>
      <c r="B519">
        <v>4.75</v>
      </c>
      <c r="C519" s="4">
        <v>80</v>
      </c>
      <c r="D519">
        <f t="shared" si="16"/>
        <v>16.842105263157894</v>
      </c>
    </row>
    <row r="520" spans="1:4">
      <c r="A520" s="3" t="s">
        <v>189</v>
      </c>
      <c r="B520">
        <v>5.13</v>
      </c>
      <c r="C520" s="4">
        <v>86</v>
      </c>
      <c r="D520">
        <f t="shared" si="16"/>
        <v>16.764132553606238</v>
      </c>
    </row>
    <row r="521" spans="1:4">
      <c r="A521" s="3" t="s">
        <v>588</v>
      </c>
      <c r="B521">
        <v>9.09</v>
      </c>
      <c r="C521" s="4">
        <v>151</v>
      </c>
      <c r="D521">
        <f t="shared" si="16"/>
        <v>16.611661166116612</v>
      </c>
    </row>
    <row r="522" spans="1:4">
      <c r="A522" s="3" t="s">
        <v>474</v>
      </c>
      <c r="B522">
        <v>5.19</v>
      </c>
      <c r="C522" s="4">
        <v>86</v>
      </c>
      <c r="D522">
        <f t="shared" si="16"/>
        <v>16.570327552986512</v>
      </c>
    </row>
    <row r="523" spans="1:4">
      <c r="A523" s="3" t="s">
        <v>170</v>
      </c>
      <c r="B523">
        <v>5.87</v>
      </c>
      <c r="C523" s="4">
        <v>97</v>
      </c>
      <c r="D523">
        <f t="shared" si="16"/>
        <v>16.524701873935264</v>
      </c>
    </row>
    <row r="524" spans="1:4">
      <c r="A524" s="3" t="s">
        <v>144</v>
      </c>
      <c r="B524">
        <v>61.29</v>
      </c>
      <c r="C524" s="4">
        <v>1008</v>
      </c>
      <c r="D524">
        <f t="shared" si="16"/>
        <v>16.44640234948605</v>
      </c>
    </row>
    <row r="525" spans="1:4">
      <c r="A525" s="3" t="s">
        <v>533</v>
      </c>
      <c r="B525">
        <v>12.28</v>
      </c>
      <c r="C525" s="4">
        <v>201</v>
      </c>
      <c r="D525">
        <f t="shared" si="16"/>
        <v>16.368078175895768</v>
      </c>
    </row>
    <row r="526" spans="1:4">
      <c r="A526" s="3" t="s">
        <v>190</v>
      </c>
      <c r="B526">
        <v>4.1100000000000003</v>
      </c>
      <c r="C526" s="4">
        <v>67</v>
      </c>
      <c r="D526">
        <f t="shared" si="16"/>
        <v>16.301703163017031</v>
      </c>
    </row>
    <row r="527" spans="1:4">
      <c r="A527" s="3" t="s">
        <v>308</v>
      </c>
      <c r="B527">
        <v>9.85</v>
      </c>
      <c r="C527" s="4">
        <v>160</v>
      </c>
      <c r="D527">
        <f t="shared" si="16"/>
        <v>16.243654822335024</v>
      </c>
    </row>
    <row r="528" spans="1:4">
      <c r="A528" s="3" t="s">
        <v>545</v>
      </c>
      <c r="B528">
        <v>8.6</v>
      </c>
      <c r="C528" s="4">
        <v>139</v>
      </c>
      <c r="D528">
        <f t="shared" si="16"/>
        <v>16.162790697674421</v>
      </c>
    </row>
    <row r="529" spans="1:4">
      <c r="A529" s="3" t="s">
        <v>601</v>
      </c>
      <c r="B529">
        <v>13.25</v>
      </c>
      <c r="C529" s="4">
        <v>211</v>
      </c>
      <c r="D529">
        <f t="shared" si="16"/>
        <v>15.924528301886792</v>
      </c>
    </row>
    <row r="530" spans="1:4">
      <c r="A530" s="3" t="s">
        <v>382</v>
      </c>
      <c r="B530">
        <v>3.58</v>
      </c>
      <c r="C530" s="4">
        <v>57</v>
      </c>
      <c r="D530">
        <f t="shared" si="16"/>
        <v>15.921787709497206</v>
      </c>
    </row>
    <row r="531" spans="1:4">
      <c r="A531" s="3" t="s">
        <v>167</v>
      </c>
      <c r="B531">
        <v>7.79</v>
      </c>
      <c r="C531" s="4">
        <v>124</v>
      </c>
      <c r="D531">
        <f t="shared" si="16"/>
        <v>15.917843388960206</v>
      </c>
    </row>
    <row r="532" spans="1:4">
      <c r="A532" s="3" t="s">
        <v>277</v>
      </c>
      <c r="B532">
        <v>9.5</v>
      </c>
      <c r="C532" s="4">
        <v>151</v>
      </c>
      <c r="D532">
        <f t="shared" si="16"/>
        <v>15.894736842105264</v>
      </c>
    </row>
    <row r="533" spans="1:4">
      <c r="A533" s="3" t="s">
        <v>515</v>
      </c>
      <c r="B533">
        <v>16.260000000000002</v>
      </c>
      <c r="C533" s="4">
        <v>258</v>
      </c>
      <c r="D533">
        <f t="shared" si="16"/>
        <v>15.867158671586715</v>
      </c>
    </row>
    <row r="534" spans="1:4">
      <c r="A534" s="3" t="s">
        <v>213</v>
      </c>
      <c r="B534">
        <v>4.7300000000000004</v>
      </c>
      <c r="C534" s="4">
        <v>75</v>
      </c>
      <c r="D534">
        <f t="shared" si="16"/>
        <v>15.856236786469344</v>
      </c>
    </row>
    <row r="535" spans="1:4">
      <c r="A535" s="3" t="s">
        <v>128</v>
      </c>
      <c r="B535">
        <v>50.38</v>
      </c>
      <c r="C535" s="4">
        <v>798</v>
      </c>
      <c r="D535">
        <f t="shared" si="16"/>
        <v>15.839618896387455</v>
      </c>
    </row>
    <row r="536" spans="1:4">
      <c r="A536" s="3" t="s">
        <v>187</v>
      </c>
      <c r="B536">
        <v>6.84</v>
      </c>
      <c r="C536" s="4">
        <v>108</v>
      </c>
      <c r="D536">
        <f t="shared" si="16"/>
        <v>15.789473684210527</v>
      </c>
    </row>
    <row r="537" spans="1:4">
      <c r="A537" s="3" t="s">
        <v>309</v>
      </c>
      <c r="B537">
        <v>4.37</v>
      </c>
      <c r="C537" s="4">
        <v>69</v>
      </c>
      <c r="D537">
        <f t="shared" si="16"/>
        <v>15.789473684210526</v>
      </c>
    </row>
    <row r="538" spans="1:4">
      <c r="A538" s="3" t="s">
        <v>362</v>
      </c>
      <c r="B538">
        <v>3.96</v>
      </c>
      <c r="C538" s="4">
        <v>62</v>
      </c>
      <c r="D538">
        <f t="shared" si="16"/>
        <v>15.656565656565657</v>
      </c>
    </row>
    <row r="539" spans="1:4">
      <c r="A539" s="3" t="s">
        <v>530</v>
      </c>
      <c r="B539">
        <v>5.13</v>
      </c>
      <c r="C539" s="4">
        <v>79</v>
      </c>
      <c r="D539">
        <f t="shared" si="16"/>
        <v>15.399610136452242</v>
      </c>
    </row>
    <row r="540" spans="1:4">
      <c r="A540" s="3" t="s">
        <v>242</v>
      </c>
      <c r="B540">
        <v>11.68</v>
      </c>
      <c r="C540" s="4">
        <v>179</v>
      </c>
      <c r="D540">
        <f t="shared" si="16"/>
        <v>15.325342465753424</v>
      </c>
    </row>
    <row r="541" spans="1:4">
      <c r="A541" s="3" t="s">
        <v>587</v>
      </c>
      <c r="B541">
        <v>7.01</v>
      </c>
      <c r="C541" s="4">
        <v>107</v>
      </c>
      <c r="D541">
        <f t="shared" si="16"/>
        <v>15.263908701854493</v>
      </c>
    </row>
    <row r="542" spans="1:4">
      <c r="A542" s="3" t="s">
        <v>327</v>
      </c>
      <c r="B542">
        <v>5.0599999999999996</v>
      </c>
      <c r="C542" s="4">
        <v>77</v>
      </c>
      <c r="D542">
        <f t="shared" si="16"/>
        <v>15.217391304347828</v>
      </c>
    </row>
    <row r="543" spans="1:4">
      <c r="A543" s="3" t="s">
        <v>270</v>
      </c>
      <c r="B543">
        <v>15.99</v>
      </c>
      <c r="C543" s="4">
        <v>242</v>
      </c>
      <c r="D543">
        <f t="shared" si="16"/>
        <v>15.134459036898061</v>
      </c>
    </row>
    <row r="544" spans="1:4">
      <c r="A544" s="3" t="s">
        <v>313</v>
      </c>
      <c r="B544">
        <v>19.37</v>
      </c>
      <c r="C544" s="4">
        <v>293</v>
      </c>
      <c r="D544">
        <f t="shared" si="16"/>
        <v>15.126484254001031</v>
      </c>
    </row>
    <row r="545" spans="1:4">
      <c r="A545" s="3" t="s">
        <v>514</v>
      </c>
      <c r="B545">
        <v>12.23</v>
      </c>
      <c r="C545" s="4">
        <v>183</v>
      </c>
      <c r="D545">
        <f t="shared" si="16"/>
        <v>14.963205233033523</v>
      </c>
    </row>
    <row r="546" spans="1:4">
      <c r="A546" s="3" t="s">
        <v>116</v>
      </c>
      <c r="B546">
        <v>2.08</v>
      </c>
      <c r="C546" s="4">
        <v>31</v>
      </c>
      <c r="D546">
        <f t="shared" si="16"/>
        <v>14.903846153846153</v>
      </c>
    </row>
    <row r="547" spans="1:4">
      <c r="A547" s="3" t="s">
        <v>103</v>
      </c>
      <c r="B547">
        <v>50.41</v>
      </c>
      <c r="C547" s="4">
        <v>751</v>
      </c>
      <c r="D547">
        <f t="shared" si="16"/>
        <v>14.897837730609007</v>
      </c>
    </row>
    <row r="548" spans="1:4">
      <c r="A548" s="3" t="s">
        <v>66</v>
      </c>
      <c r="B548">
        <v>21.19</v>
      </c>
      <c r="C548" s="4">
        <v>315</v>
      </c>
      <c r="D548">
        <f t="shared" si="16"/>
        <v>14.865502595563944</v>
      </c>
    </row>
    <row r="549" spans="1:4">
      <c r="A549" s="3" t="s">
        <v>261</v>
      </c>
      <c r="B549">
        <v>13.6</v>
      </c>
      <c r="C549" s="4">
        <v>202</v>
      </c>
      <c r="D549">
        <f t="shared" si="16"/>
        <v>14.852941176470589</v>
      </c>
    </row>
    <row r="550" spans="1:4">
      <c r="A550" s="3" t="s">
        <v>228</v>
      </c>
      <c r="B550">
        <v>44.66</v>
      </c>
      <c r="C550" s="4">
        <v>659</v>
      </c>
      <c r="D550">
        <f t="shared" si="16"/>
        <v>14.755933721450964</v>
      </c>
    </row>
    <row r="551" spans="1:4">
      <c r="A551" s="3" t="s">
        <v>186</v>
      </c>
      <c r="B551">
        <v>5.29</v>
      </c>
      <c r="C551" s="4">
        <v>78</v>
      </c>
      <c r="D551">
        <f t="shared" si="16"/>
        <v>14.744801512287335</v>
      </c>
    </row>
    <row r="552" spans="1:4">
      <c r="A552" s="3" t="s">
        <v>405</v>
      </c>
      <c r="B552">
        <v>10.34</v>
      </c>
      <c r="C552" s="4">
        <v>152</v>
      </c>
      <c r="D552">
        <f t="shared" si="16"/>
        <v>14.700193423597678</v>
      </c>
    </row>
    <row r="553" spans="1:4">
      <c r="A553" s="3" t="s">
        <v>169</v>
      </c>
      <c r="B553">
        <v>19.87</v>
      </c>
      <c r="C553" s="4">
        <v>292</v>
      </c>
      <c r="D553">
        <f t="shared" si="16"/>
        <v>14.695520885757423</v>
      </c>
    </row>
    <row r="554" spans="1:4">
      <c r="A554" s="3" t="s">
        <v>263</v>
      </c>
      <c r="B554">
        <v>5.79</v>
      </c>
      <c r="C554" s="4">
        <v>85</v>
      </c>
      <c r="D554">
        <f t="shared" si="16"/>
        <v>14.680483592400691</v>
      </c>
    </row>
    <row r="555" spans="1:4">
      <c r="A555" s="3" t="s">
        <v>179</v>
      </c>
      <c r="B555">
        <v>45.71</v>
      </c>
      <c r="C555" s="4">
        <v>665</v>
      </c>
      <c r="D555">
        <f t="shared" si="16"/>
        <v>14.548238897396631</v>
      </c>
    </row>
    <row r="556" spans="1:4">
      <c r="A556" s="3" t="s">
        <v>599</v>
      </c>
      <c r="B556">
        <v>6.12</v>
      </c>
      <c r="C556" s="4">
        <v>88</v>
      </c>
      <c r="D556">
        <f t="shared" si="16"/>
        <v>14.379084967320262</v>
      </c>
    </row>
    <row r="557" spans="1:4">
      <c r="A557" s="3" t="s">
        <v>412</v>
      </c>
      <c r="B557">
        <v>4.71</v>
      </c>
      <c r="C557" s="4">
        <v>67</v>
      </c>
      <c r="D557">
        <f t="shared" si="16"/>
        <v>14.225053078556263</v>
      </c>
    </row>
    <row r="558" spans="1:4">
      <c r="A558" s="3" t="s">
        <v>524</v>
      </c>
      <c r="B558">
        <v>8.3000000000000007</v>
      </c>
      <c r="C558" s="4">
        <v>118</v>
      </c>
      <c r="D558">
        <f t="shared" si="16"/>
        <v>14.216867469879517</v>
      </c>
    </row>
    <row r="559" spans="1:4">
      <c r="A559" s="3" t="s">
        <v>267</v>
      </c>
      <c r="B559">
        <v>24.49</v>
      </c>
      <c r="C559" s="4">
        <v>347</v>
      </c>
      <c r="D559">
        <f t="shared" si="16"/>
        <v>14.16904859126174</v>
      </c>
    </row>
    <row r="560" spans="1:4">
      <c r="A560" s="3" t="s">
        <v>85</v>
      </c>
      <c r="B560">
        <v>19.36</v>
      </c>
      <c r="C560" s="4">
        <v>274</v>
      </c>
      <c r="D560">
        <f t="shared" si="16"/>
        <v>14.152892561983471</v>
      </c>
    </row>
    <row r="561" spans="1:4">
      <c r="A561" s="3" t="s">
        <v>372</v>
      </c>
      <c r="B561">
        <v>3.19</v>
      </c>
      <c r="C561" s="4">
        <v>45</v>
      </c>
      <c r="D561">
        <f t="shared" si="16"/>
        <v>14.106583072100314</v>
      </c>
    </row>
    <row r="562" spans="1:4">
      <c r="A562" s="3" t="s">
        <v>227</v>
      </c>
      <c r="B562">
        <v>23.82</v>
      </c>
      <c r="C562" s="4">
        <v>335</v>
      </c>
      <c r="D562">
        <f t="shared" si="16"/>
        <v>14.063811922753988</v>
      </c>
    </row>
    <row r="563" spans="1:4">
      <c r="A563" s="3" t="s">
        <v>292</v>
      </c>
      <c r="B563">
        <v>32.81</v>
      </c>
      <c r="C563" s="4">
        <v>461</v>
      </c>
      <c r="D563">
        <f t="shared" si="16"/>
        <v>14.050594330996647</v>
      </c>
    </row>
    <row r="564" spans="1:4">
      <c r="A564" s="3" t="s">
        <v>444</v>
      </c>
      <c r="B564">
        <v>7.52</v>
      </c>
      <c r="C564" s="4">
        <v>105</v>
      </c>
      <c r="D564">
        <f t="shared" si="16"/>
        <v>13.962765957446809</v>
      </c>
    </row>
    <row r="565" spans="1:4">
      <c r="A565" s="3" t="s">
        <v>578</v>
      </c>
      <c r="B565">
        <v>9.14</v>
      </c>
      <c r="C565" s="4">
        <v>127</v>
      </c>
      <c r="D565">
        <f t="shared" si="16"/>
        <v>13.894967177242888</v>
      </c>
    </row>
    <row r="566" spans="1:4">
      <c r="A566" s="3" t="s">
        <v>137</v>
      </c>
      <c r="B566">
        <v>3.24</v>
      </c>
      <c r="C566" s="4">
        <v>45</v>
      </c>
      <c r="D566">
        <f t="shared" si="16"/>
        <v>13.888888888888888</v>
      </c>
    </row>
    <row r="567" spans="1:4">
      <c r="A567" s="3" t="s">
        <v>603</v>
      </c>
      <c r="B567">
        <v>16.37</v>
      </c>
      <c r="C567" s="4">
        <v>224</v>
      </c>
      <c r="D567">
        <f t="shared" si="16"/>
        <v>13.683567501527182</v>
      </c>
    </row>
    <row r="568" spans="1:4">
      <c r="A568" s="3" t="s">
        <v>610</v>
      </c>
      <c r="B568">
        <v>4.9800000000000004</v>
      </c>
      <c r="C568" s="4">
        <v>68</v>
      </c>
      <c r="D568">
        <f t="shared" si="16"/>
        <v>13.654618473895582</v>
      </c>
    </row>
    <row r="569" spans="1:4">
      <c r="A569" s="3" t="s">
        <v>80</v>
      </c>
      <c r="B569">
        <v>8.52</v>
      </c>
      <c r="C569" s="4">
        <v>116</v>
      </c>
      <c r="D569">
        <f t="shared" si="16"/>
        <v>13.615023474178404</v>
      </c>
    </row>
    <row r="570" spans="1:4">
      <c r="A570" s="3" t="s">
        <v>185</v>
      </c>
      <c r="B570">
        <v>3.38</v>
      </c>
      <c r="C570" s="4">
        <v>46</v>
      </c>
      <c r="D570">
        <f t="shared" si="16"/>
        <v>13.609467455621303</v>
      </c>
    </row>
    <row r="571" spans="1:4">
      <c r="A571" s="3" t="s">
        <v>449</v>
      </c>
      <c r="B571">
        <v>3.11</v>
      </c>
      <c r="C571" s="4">
        <v>42</v>
      </c>
      <c r="D571">
        <f t="shared" si="16"/>
        <v>13.504823151125402</v>
      </c>
    </row>
    <row r="572" spans="1:4">
      <c r="A572" s="3" t="s">
        <v>154</v>
      </c>
      <c r="B572">
        <v>24.81</v>
      </c>
      <c r="C572" s="4">
        <v>335</v>
      </c>
      <c r="D572">
        <f t="shared" si="16"/>
        <v>13.502619911326079</v>
      </c>
    </row>
    <row r="573" spans="1:4">
      <c r="A573" s="3" t="s">
        <v>130</v>
      </c>
      <c r="B573">
        <v>90.02</v>
      </c>
      <c r="C573" s="4">
        <v>1210</v>
      </c>
      <c r="D573">
        <f t="shared" si="16"/>
        <v>13.441457453899135</v>
      </c>
    </row>
    <row r="574" spans="1:4">
      <c r="A574" s="3" t="s">
        <v>364</v>
      </c>
      <c r="B574">
        <v>37.18</v>
      </c>
      <c r="C574" s="4">
        <v>495</v>
      </c>
      <c r="D574">
        <f t="shared" si="16"/>
        <v>13.313609467455622</v>
      </c>
    </row>
    <row r="575" spans="1:4">
      <c r="A575" s="3" t="s">
        <v>248</v>
      </c>
      <c r="B575">
        <v>18.87</v>
      </c>
      <c r="C575" s="4">
        <v>246</v>
      </c>
      <c r="D575">
        <f t="shared" si="16"/>
        <v>13.036565977742448</v>
      </c>
    </row>
    <row r="576" spans="1:4">
      <c r="A576" s="3" t="s">
        <v>375</v>
      </c>
      <c r="B576">
        <v>23.38</v>
      </c>
      <c r="C576" s="4">
        <v>304</v>
      </c>
      <c r="D576">
        <f t="shared" si="16"/>
        <v>13.00256629597947</v>
      </c>
    </row>
    <row r="577" spans="1:4">
      <c r="A577" s="3" t="s">
        <v>302</v>
      </c>
      <c r="B577">
        <v>3.49</v>
      </c>
      <c r="C577" s="4">
        <v>45</v>
      </c>
      <c r="D577">
        <f t="shared" si="16"/>
        <v>12.893982808022923</v>
      </c>
    </row>
    <row r="578" spans="1:4">
      <c r="A578" s="3" t="s">
        <v>428</v>
      </c>
      <c r="B578">
        <v>2.8</v>
      </c>
      <c r="C578" s="4">
        <v>36</v>
      </c>
      <c r="D578">
        <f t="shared" ref="D578:D624" si="17">C578/B578</f>
        <v>12.857142857142858</v>
      </c>
    </row>
    <row r="579" spans="1:4">
      <c r="A579" s="3" t="s">
        <v>152</v>
      </c>
      <c r="B579">
        <v>40.01</v>
      </c>
      <c r="C579" s="4">
        <v>512</v>
      </c>
      <c r="D579">
        <f t="shared" si="17"/>
        <v>12.796800799800051</v>
      </c>
    </row>
    <row r="580" spans="1:4">
      <c r="A580" s="3" t="s">
        <v>360</v>
      </c>
      <c r="B580">
        <v>34.700000000000003</v>
      </c>
      <c r="C580" s="4">
        <v>427</v>
      </c>
      <c r="D580">
        <f t="shared" si="17"/>
        <v>12.305475504322766</v>
      </c>
    </row>
    <row r="581" spans="1:4">
      <c r="A581" s="3" t="s">
        <v>271</v>
      </c>
      <c r="B581">
        <v>4.46</v>
      </c>
      <c r="C581" s="4">
        <v>54</v>
      </c>
      <c r="D581">
        <f t="shared" si="17"/>
        <v>12.107623318385651</v>
      </c>
    </row>
    <row r="582" spans="1:4">
      <c r="A582" s="3" t="s">
        <v>535</v>
      </c>
      <c r="B582">
        <v>9.4700000000000006</v>
      </c>
      <c r="C582" s="4">
        <v>113</v>
      </c>
      <c r="D582">
        <f t="shared" si="17"/>
        <v>11.932418162618795</v>
      </c>
    </row>
    <row r="583" spans="1:4">
      <c r="A583" s="3" t="s">
        <v>289</v>
      </c>
      <c r="B583">
        <v>11.35</v>
      </c>
      <c r="C583" s="4">
        <v>135</v>
      </c>
      <c r="D583">
        <f t="shared" si="17"/>
        <v>11.894273127753305</v>
      </c>
    </row>
    <row r="584" spans="1:4">
      <c r="A584" s="3" t="s">
        <v>350</v>
      </c>
      <c r="B584">
        <v>25.8</v>
      </c>
      <c r="C584" s="4">
        <v>302</v>
      </c>
      <c r="D584">
        <f t="shared" si="17"/>
        <v>11.705426356589147</v>
      </c>
    </row>
    <row r="585" spans="1:4">
      <c r="A585" s="3" t="s">
        <v>247</v>
      </c>
      <c r="B585">
        <v>10.9</v>
      </c>
      <c r="C585" s="4">
        <v>125</v>
      </c>
      <c r="D585">
        <f t="shared" si="17"/>
        <v>11.467889908256881</v>
      </c>
    </row>
    <row r="586" spans="1:4">
      <c r="A586" s="3" t="s">
        <v>462</v>
      </c>
      <c r="B586">
        <v>6.23</v>
      </c>
      <c r="C586" s="4">
        <v>69</v>
      </c>
      <c r="D586">
        <f t="shared" si="17"/>
        <v>11.075441412520064</v>
      </c>
    </row>
    <row r="587" spans="1:4">
      <c r="A587" s="3" t="s">
        <v>344</v>
      </c>
      <c r="B587">
        <v>5.8</v>
      </c>
      <c r="C587" s="4">
        <v>62</v>
      </c>
      <c r="D587">
        <f t="shared" si="17"/>
        <v>10.689655172413794</v>
      </c>
    </row>
    <row r="588" spans="1:4">
      <c r="A588" s="3" t="s">
        <v>23</v>
      </c>
      <c r="B588">
        <v>10.11</v>
      </c>
      <c r="C588" s="4">
        <v>106</v>
      </c>
      <c r="D588">
        <f t="shared" si="17"/>
        <v>10.484668644906034</v>
      </c>
    </row>
    <row r="589" spans="1:4">
      <c r="A589" s="3" t="s">
        <v>400</v>
      </c>
      <c r="B589">
        <v>4.9000000000000004</v>
      </c>
      <c r="C589" s="4">
        <v>51</v>
      </c>
      <c r="D589">
        <f t="shared" si="17"/>
        <v>10.408163265306122</v>
      </c>
    </row>
    <row r="590" spans="1:4">
      <c r="A590" s="3" t="s">
        <v>264</v>
      </c>
      <c r="B590">
        <v>6.22</v>
      </c>
      <c r="C590" s="4">
        <v>62</v>
      </c>
      <c r="D590">
        <f t="shared" si="17"/>
        <v>9.9678456591639879</v>
      </c>
    </row>
    <row r="591" spans="1:4">
      <c r="A591" s="3" t="s">
        <v>270</v>
      </c>
      <c r="B591">
        <v>7.13</v>
      </c>
      <c r="C591" s="4">
        <v>71</v>
      </c>
      <c r="D591">
        <f t="shared" si="17"/>
        <v>9.9579242636746148</v>
      </c>
    </row>
    <row r="592" spans="1:4">
      <c r="A592" s="3" t="s">
        <v>380</v>
      </c>
      <c r="B592">
        <v>66.38</v>
      </c>
      <c r="C592" s="4">
        <v>640</v>
      </c>
      <c r="D592">
        <f t="shared" si="17"/>
        <v>9.6414582705634242</v>
      </c>
    </row>
    <row r="593" spans="1:4">
      <c r="A593" s="3" t="s">
        <v>294</v>
      </c>
      <c r="B593">
        <v>4.34</v>
      </c>
      <c r="C593" s="4">
        <v>41</v>
      </c>
      <c r="D593">
        <f t="shared" si="17"/>
        <v>9.4470046082949306</v>
      </c>
    </row>
    <row r="594" spans="1:4">
      <c r="A594" s="3" t="s">
        <v>521</v>
      </c>
      <c r="B594">
        <v>10.130000000000001</v>
      </c>
      <c r="C594" s="4">
        <v>93</v>
      </c>
      <c r="D594">
        <f t="shared" si="17"/>
        <v>9.1806515301085874</v>
      </c>
    </row>
    <row r="595" spans="1:4">
      <c r="A595" s="3" t="s">
        <v>333</v>
      </c>
      <c r="B595">
        <v>25.14</v>
      </c>
      <c r="C595" s="4">
        <v>228</v>
      </c>
      <c r="D595">
        <f t="shared" si="17"/>
        <v>9.0692124105011924</v>
      </c>
    </row>
    <row r="596" spans="1:4">
      <c r="A596" s="3" t="s">
        <v>337</v>
      </c>
      <c r="B596">
        <v>11.79</v>
      </c>
      <c r="C596" s="4">
        <v>106</v>
      </c>
      <c r="D596">
        <f t="shared" si="17"/>
        <v>8.9906700593723503</v>
      </c>
    </row>
    <row r="597" spans="1:4">
      <c r="A597" s="3" t="s">
        <v>232</v>
      </c>
      <c r="B597">
        <v>10.18</v>
      </c>
      <c r="C597" s="4">
        <v>91</v>
      </c>
      <c r="D597">
        <f t="shared" si="17"/>
        <v>8.9390962671905694</v>
      </c>
    </row>
    <row r="598" spans="1:4">
      <c r="A598" s="3" t="s">
        <v>461</v>
      </c>
      <c r="B598">
        <v>3.49</v>
      </c>
      <c r="C598" s="4">
        <v>31</v>
      </c>
      <c r="D598">
        <f t="shared" si="17"/>
        <v>8.8825214899713458</v>
      </c>
    </row>
    <row r="599" spans="1:4">
      <c r="A599" s="3" t="s">
        <v>363</v>
      </c>
      <c r="B599">
        <v>17.95</v>
      </c>
      <c r="C599" s="4">
        <v>154</v>
      </c>
      <c r="D599">
        <f t="shared" si="17"/>
        <v>8.5793871866295266</v>
      </c>
    </row>
    <row r="600" spans="1:4">
      <c r="A600" s="3" t="s">
        <v>159</v>
      </c>
      <c r="B600">
        <v>26.9</v>
      </c>
      <c r="C600" s="4">
        <v>228</v>
      </c>
      <c r="D600">
        <f t="shared" si="17"/>
        <v>8.4758364312267656</v>
      </c>
    </row>
    <row r="601" spans="1:4">
      <c r="A601" s="3" t="s">
        <v>155</v>
      </c>
      <c r="B601">
        <v>42.88</v>
      </c>
      <c r="C601" s="4">
        <v>363</v>
      </c>
      <c r="D601">
        <f t="shared" si="17"/>
        <v>8.4654850746268657</v>
      </c>
    </row>
    <row r="602" spans="1:4">
      <c r="A602" s="3" t="s">
        <v>267</v>
      </c>
      <c r="B602">
        <v>10.28</v>
      </c>
      <c r="C602" s="4">
        <v>85</v>
      </c>
      <c r="D602">
        <f t="shared" si="17"/>
        <v>8.2684824902723744</v>
      </c>
    </row>
    <row r="603" spans="1:4">
      <c r="A603" s="3" t="s">
        <v>124</v>
      </c>
      <c r="B603">
        <v>30.81</v>
      </c>
      <c r="C603" s="4">
        <v>254</v>
      </c>
      <c r="D603">
        <f t="shared" si="17"/>
        <v>8.2440765985069788</v>
      </c>
    </row>
    <row r="604" spans="1:4">
      <c r="A604" s="3" t="s">
        <v>250</v>
      </c>
      <c r="B604">
        <v>69.19</v>
      </c>
      <c r="C604" s="4">
        <v>567</v>
      </c>
      <c r="D604">
        <f t="shared" si="17"/>
        <v>8.1948258418846649</v>
      </c>
    </row>
    <row r="605" spans="1:4">
      <c r="A605" s="3" t="s">
        <v>402</v>
      </c>
      <c r="B605">
        <v>39.04</v>
      </c>
      <c r="C605" s="4">
        <v>318</v>
      </c>
      <c r="D605">
        <f t="shared" si="17"/>
        <v>8.1454918032786878</v>
      </c>
    </row>
    <row r="606" spans="1:4">
      <c r="A606" s="3" t="s">
        <v>299</v>
      </c>
      <c r="B606">
        <v>15.74</v>
      </c>
      <c r="C606" s="4">
        <v>125</v>
      </c>
      <c r="D606">
        <f t="shared" si="17"/>
        <v>7.9415501905972041</v>
      </c>
    </row>
    <row r="607" spans="1:4">
      <c r="A607" s="3" t="s">
        <v>197</v>
      </c>
      <c r="B607">
        <v>29.89</v>
      </c>
      <c r="C607" s="4">
        <v>235</v>
      </c>
      <c r="D607">
        <f t="shared" si="17"/>
        <v>7.8621612579458011</v>
      </c>
    </row>
    <row r="608" spans="1:4">
      <c r="A608" s="3" t="s">
        <v>502</v>
      </c>
      <c r="B608">
        <v>5.59</v>
      </c>
      <c r="C608" s="4">
        <v>41</v>
      </c>
      <c r="D608">
        <f t="shared" si="17"/>
        <v>7.3345259391771025</v>
      </c>
    </row>
    <row r="609" spans="1:4">
      <c r="A609" s="3" t="s">
        <v>379</v>
      </c>
      <c r="B609">
        <v>13.78</v>
      </c>
      <c r="C609" s="4">
        <v>99</v>
      </c>
      <c r="D609">
        <f t="shared" si="17"/>
        <v>7.184325108853411</v>
      </c>
    </row>
    <row r="610" spans="1:4">
      <c r="A610" s="3" t="s">
        <v>534</v>
      </c>
      <c r="B610">
        <v>18.95</v>
      </c>
      <c r="C610" s="4">
        <v>122</v>
      </c>
      <c r="D610">
        <f t="shared" si="17"/>
        <v>6.4379947229551453</v>
      </c>
    </row>
    <row r="611" spans="1:4">
      <c r="A611" s="3" t="s">
        <v>356</v>
      </c>
      <c r="B611">
        <v>58.8</v>
      </c>
      <c r="C611" s="4">
        <v>372</v>
      </c>
      <c r="D611">
        <f t="shared" si="17"/>
        <v>6.3265306122448983</v>
      </c>
    </row>
    <row r="612" spans="1:4">
      <c r="A612" s="3" t="s">
        <v>315</v>
      </c>
      <c r="B612">
        <v>25.18</v>
      </c>
      <c r="C612" s="4">
        <v>153</v>
      </c>
      <c r="D612">
        <f t="shared" si="17"/>
        <v>6.0762509928514694</v>
      </c>
    </row>
    <row r="613" spans="1:4">
      <c r="A613" s="3" t="s">
        <v>212</v>
      </c>
      <c r="B613">
        <v>8.74</v>
      </c>
      <c r="C613" s="4">
        <v>50</v>
      </c>
      <c r="D613">
        <f t="shared" si="17"/>
        <v>5.7208237986270021</v>
      </c>
    </row>
    <row r="614" spans="1:4">
      <c r="A614" s="3" t="s">
        <v>388</v>
      </c>
      <c r="B614">
        <v>49.64</v>
      </c>
      <c r="C614" s="4">
        <v>279</v>
      </c>
      <c r="D614">
        <f t="shared" si="17"/>
        <v>5.6204673650282029</v>
      </c>
    </row>
    <row r="615" spans="1:4">
      <c r="A615" s="3" t="s">
        <v>174</v>
      </c>
      <c r="B615">
        <v>35.47</v>
      </c>
      <c r="C615" s="4">
        <v>184</v>
      </c>
      <c r="D615">
        <f t="shared" si="17"/>
        <v>5.1874823794756137</v>
      </c>
    </row>
    <row r="616" spans="1:4">
      <c r="A616" s="3" t="s">
        <v>145</v>
      </c>
      <c r="B616">
        <v>27.11</v>
      </c>
      <c r="C616" s="4">
        <v>134</v>
      </c>
      <c r="D616">
        <f t="shared" si="17"/>
        <v>4.9428255256362963</v>
      </c>
    </row>
    <row r="617" spans="1:4">
      <c r="A617" s="3" t="s">
        <v>110</v>
      </c>
      <c r="B617">
        <v>5.76</v>
      </c>
      <c r="C617" s="4">
        <v>28</v>
      </c>
      <c r="D617">
        <f t="shared" si="17"/>
        <v>4.8611111111111116</v>
      </c>
    </row>
    <row r="618" spans="1:4">
      <c r="A618" s="3" t="s">
        <v>347</v>
      </c>
      <c r="B618">
        <v>68.95</v>
      </c>
      <c r="C618" s="4">
        <v>278</v>
      </c>
      <c r="D618">
        <f t="shared" si="17"/>
        <v>4.0319071791153007</v>
      </c>
    </row>
    <row r="619" spans="1:4">
      <c r="A619" s="3" t="s">
        <v>150</v>
      </c>
      <c r="B619">
        <v>81.27</v>
      </c>
      <c r="C619" s="4">
        <v>308</v>
      </c>
      <c r="D619">
        <f t="shared" si="17"/>
        <v>3.789836347975883</v>
      </c>
    </row>
    <row r="620" spans="1:4">
      <c r="A620" s="3" t="s">
        <v>366</v>
      </c>
      <c r="B620">
        <v>45.18</v>
      </c>
      <c r="C620" s="4">
        <v>169</v>
      </c>
      <c r="D620">
        <f t="shared" si="17"/>
        <v>3.7405931828242585</v>
      </c>
    </row>
    <row r="621" spans="1:4">
      <c r="A621" s="3" t="s">
        <v>151</v>
      </c>
      <c r="B621">
        <v>77.83</v>
      </c>
      <c r="C621" s="4">
        <v>287</v>
      </c>
      <c r="D621">
        <f t="shared" si="17"/>
        <v>3.6875240909674933</v>
      </c>
    </row>
    <row r="622" spans="1:4">
      <c r="A622" s="3" t="s">
        <v>381</v>
      </c>
      <c r="B622">
        <v>23.24</v>
      </c>
      <c r="C622" s="4">
        <v>80</v>
      </c>
      <c r="D622">
        <f t="shared" si="17"/>
        <v>3.4423407917383821</v>
      </c>
    </row>
    <row r="623" spans="1:4">
      <c r="A623" s="3" t="s">
        <v>387</v>
      </c>
      <c r="B623">
        <v>104.78</v>
      </c>
      <c r="C623" s="4">
        <v>168</v>
      </c>
      <c r="D623">
        <f t="shared" si="17"/>
        <v>1.603359419736591</v>
      </c>
    </row>
    <row r="624" spans="1:4">
      <c r="A624" s="3" t="s">
        <v>125</v>
      </c>
      <c r="B624">
        <v>219.5</v>
      </c>
      <c r="C624" s="4">
        <v>235</v>
      </c>
      <c r="D624">
        <f t="shared" si="17"/>
        <v>1.070615034168565</v>
      </c>
    </row>
  </sheetData>
  <sortState ref="A2:D624">
    <sortCondition descending="1" ref="D2"/>
  </sortState>
  <mergeCells count="1">
    <mergeCell ref="F1:I1"/>
  </mergeCell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S624"/>
  <sheetViews>
    <sheetView workbookViewId="0">
      <selection activeCell="M33" sqref="M33"/>
    </sheetView>
  </sheetViews>
  <sheetFormatPr defaultRowHeight="15"/>
  <sheetData>
    <row r="1" spans="1:19">
      <c r="A1" s="1" t="s">
        <v>0</v>
      </c>
      <c r="B1" s="2" t="s">
        <v>1</v>
      </c>
      <c r="C1" s="2" t="s">
        <v>14</v>
      </c>
      <c r="D1" t="s">
        <v>618</v>
      </c>
      <c r="F1" s="10" t="s">
        <v>621</v>
      </c>
      <c r="G1" s="10"/>
      <c r="H1" s="10"/>
      <c r="I1" s="10"/>
      <c r="K1" t="s">
        <v>622</v>
      </c>
      <c r="P1" t="s">
        <v>623</v>
      </c>
    </row>
    <row r="2" spans="1:19">
      <c r="A2" s="3" t="s">
        <v>26</v>
      </c>
      <c r="B2">
        <v>55.56</v>
      </c>
      <c r="C2" s="4">
        <v>97339</v>
      </c>
      <c r="D2">
        <f t="shared" ref="D2:D65" si="0">C2/B2</f>
        <v>1751.9618430525557</v>
      </c>
      <c r="F2" s="3" t="s">
        <v>26</v>
      </c>
      <c r="G2">
        <v>55.56</v>
      </c>
      <c r="H2" s="4">
        <v>97339</v>
      </c>
      <c r="I2">
        <f t="shared" ref="I2:I7" si="1">H2/G2</f>
        <v>1751.9618430525557</v>
      </c>
      <c r="K2" s="3" t="s">
        <v>26</v>
      </c>
      <c r="L2">
        <v>55.56</v>
      </c>
      <c r="M2" s="4">
        <v>97339</v>
      </c>
      <c r="N2">
        <f t="shared" ref="N2:N7" si="2">M2/L2</f>
        <v>1751.9618430525557</v>
      </c>
      <c r="P2" s="3" t="s">
        <v>26</v>
      </c>
      <c r="Q2">
        <v>55.56</v>
      </c>
      <c r="R2" s="4">
        <v>97339</v>
      </c>
      <c r="S2">
        <f t="shared" ref="S2:S4" si="3">R2/Q2</f>
        <v>1751.9618430525557</v>
      </c>
    </row>
    <row r="3" spans="1:19">
      <c r="A3" s="3" t="s">
        <v>30</v>
      </c>
      <c r="B3">
        <v>1.54</v>
      </c>
      <c r="C3" s="4">
        <v>2373</v>
      </c>
      <c r="D3">
        <f t="shared" si="0"/>
        <v>1540.9090909090908</v>
      </c>
      <c r="F3" s="3" t="s">
        <v>30</v>
      </c>
      <c r="G3">
        <v>1.54</v>
      </c>
      <c r="H3" s="4">
        <v>2373</v>
      </c>
      <c r="I3">
        <f t="shared" si="1"/>
        <v>1540.9090909090908</v>
      </c>
      <c r="K3" s="3" t="s">
        <v>30</v>
      </c>
      <c r="L3">
        <v>1.54</v>
      </c>
      <c r="M3" s="4">
        <v>2373</v>
      </c>
      <c r="N3">
        <f t="shared" si="2"/>
        <v>1540.9090909090908</v>
      </c>
      <c r="P3" s="3" t="s">
        <v>30</v>
      </c>
      <c r="Q3">
        <v>1.54</v>
      </c>
      <c r="R3" s="4">
        <v>2373</v>
      </c>
      <c r="S3">
        <f t="shared" si="3"/>
        <v>1540.9090909090908</v>
      </c>
    </row>
    <row r="4" spans="1:19">
      <c r="A4" s="3" t="s">
        <v>584</v>
      </c>
      <c r="B4">
        <v>8.4600000000000009</v>
      </c>
      <c r="C4" s="4">
        <v>7495</v>
      </c>
      <c r="D4">
        <f t="shared" si="0"/>
        <v>885.93380614657201</v>
      </c>
      <c r="F4" s="3" t="s">
        <v>91</v>
      </c>
      <c r="G4">
        <v>3.2</v>
      </c>
      <c r="H4" s="4">
        <v>2390</v>
      </c>
      <c r="I4">
        <f t="shared" si="1"/>
        <v>746.875</v>
      </c>
      <c r="K4" s="3" t="s">
        <v>91</v>
      </c>
      <c r="L4">
        <v>3.2</v>
      </c>
      <c r="M4" s="4">
        <v>2390</v>
      </c>
      <c r="N4">
        <f t="shared" si="2"/>
        <v>746.875</v>
      </c>
      <c r="P4" s="3" t="s">
        <v>91</v>
      </c>
      <c r="Q4">
        <v>3.2</v>
      </c>
      <c r="R4" s="4">
        <v>2390</v>
      </c>
      <c r="S4">
        <f t="shared" si="3"/>
        <v>746.875</v>
      </c>
    </row>
    <row r="5" spans="1:19">
      <c r="A5" s="3" t="s">
        <v>91</v>
      </c>
      <c r="B5">
        <v>3.2</v>
      </c>
      <c r="C5" s="4">
        <v>2390</v>
      </c>
      <c r="D5">
        <f t="shared" si="0"/>
        <v>746.875</v>
      </c>
      <c r="F5" s="3" t="s">
        <v>17</v>
      </c>
      <c r="G5">
        <v>1.97</v>
      </c>
      <c r="H5" s="4">
        <v>1133</v>
      </c>
      <c r="I5">
        <f t="shared" si="1"/>
        <v>575.12690355329948</v>
      </c>
      <c r="K5" s="3" t="s">
        <v>17</v>
      </c>
      <c r="L5">
        <v>1.97</v>
      </c>
      <c r="M5" s="4">
        <v>1133</v>
      </c>
      <c r="N5">
        <f t="shared" si="2"/>
        <v>575.12690355329948</v>
      </c>
      <c r="P5" s="3" t="s">
        <v>107</v>
      </c>
      <c r="Q5">
        <v>3.71</v>
      </c>
      <c r="R5" s="4">
        <v>1471</v>
      </c>
      <c r="S5">
        <f>R5/Q5</f>
        <v>396.49595687331538</v>
      </c>
    </row>
    <row r="6" spans="1:19">
      <c r="A6" s="3" t="s">
        <v>490</v>
      </c>
      <c r="B6">
        <v>34.68</v>
      </c>
      <c r="C6" s="4">
        <v>23800</v>
      </c>
      <c r="D6">
        <f t="shared" si="0"/>
        <v>686.27450980392155</v>
      </c>
      <c r="F6" s="3" t="s">
        <v>15</v>
      </c>
      <c r="G6">
        <v>1.03</v>
      </c>
      <c r="H6" s="4">
        <v>515</v>
      </c>
      <c r="I6">
        <f t="shared" si="1"/>
        <v>500</v>
      </c>
      <c r="K6" s="3" t="s">
        <v>15</v>
      </c>
      <c r="L6">
        <v>1.03</v>
      </c>
      <c r="M6" s="4">
        <v>515</v>
      </c>
      <c r="N6">
        <f t="shared" si="2"/>
        <v>500</v>
      </c>
      <c r="P6" s="3" t="s">
        <v>70</v>
      </c>
      <c r="Q6">
        <v>5.87</v>
      </c>
      <c r="R6" s="4">
        <v>1107</v>
      </c>
      <c r="S6">
        <f>R6/Q6</f>
        <v>188.58603066439522</v>
      </c>
    </row>
    <row r="7" spans="1:19">
      <c r="A7" s="3" t="s">
        <v>129</v>
      </c>
      <c r="B7">
        <v>22.16</v>
      </c>
      <c r="C7" s="4">
        <v>14443</v>
      </c>
      <c r="D7">
        <f t="shared" si="0"/>
        <v>651.75992779783394</v>
      </c>
      <c r="F7" s="3" t="s">
        <v>107</v>
      </c>
      <c r="G7">
        <v>3.71</v>
      </c>
      <c r="H7" s="4">
        <v>1471</v>
      </c>
      <c r="I7">
        <f t="shared" si="1"/>
        <v>396.49595687331538</v>
      </c>
      <c r="K7" s="3" t="s">
        <v>107</v>
      </c>
      <c r="L7">
        <v>3.71</v>
      </c>
      <c r="M7" s="4">
        <v>1471</v>
      </c>
      <c r="N7">
        <f t="shared" si="2"/>
        <v>396.49595687331538</v>
      </c>
      <c r="P7" s="3" t="s">
        <v>53</v>
      </c>
      <c r="Q7">
        <v>8.82</v>
      </c>
      <c r="R7" s="4">
        <v>1478</v>
      </c>
      <c r="S7">
        <f>R7/Q7</f>
        <v>167.5736961451247</v>
      </c>
    </row>
    <row r="8" spans="1:19">
      <c r="A8" s="3" t="s">
        <v>598</v>
      </c>
      <c r="B8">
        <v>62.22</v>
      </c>
      <c r="C8" s="4">
        <v>36557</v>
      </c>
      <c r="D8">
        <f t="shared" si="0"/>
        <v>587.54419800707171</v>
      </c>
      <c r="F8" s="3" t="s">
        <v>117</v>
      </c>
      <c r="G8">
        <v>14.21</v>
      </c>
      <c r="H8" s="4">
        <v>3699</v>
      </c>
      <c r="I8">
        <v>260.30964109781843</v>
      </c>
      <c r="K8" s="3" t="s">
        <v>117</v>
      </c>
      <c r="L8">
        <v>14.21</v>
      </c>
      <c r="M8" s="4">
        <v>3699</v>
      </c>
      <c r="N8">
        <v>260.30964109781843</v>
      </c>
      <c r="P8" s="3" t="s">
        <v>96</v>
      </c>
      <c r="Q8">
        <v>5.19</v>
      </c>
      <c r="R8" s="4">
        <v>823</v>
      </c>
      <c r="S8">
        <f>R8/Q8</f>
        <v>158.5741811175337</v>
      </c>
    </row>
    <row r="9" spans="1:19">
      <c r="A9" s="3" t="s">
        <v>17</v>
      </c>
      <c r="B9">
        <v>1.97</v>
      </c>
      <c r="C9" s="4">
        <v>1133</v>
      </c>
      <c r="D9">
        <f t="shared" si="0"/>
        <v>575.12690355329948</v>
      </c>
      <c r="F9" s="3" t="s">
        <v>108</v>
      </c>
      <c r="G9">
        <v>1.24</v>
      </c>
      <c r="H9" s="4">
        <v>300</v>
      </c>
      <c r="I9">
        <v>241.93548387096774</v>
      </c>
      <c r="K9" s="3" t="s">
        <v>108</v>
      </c>
      <c r="L9">
        <v>1.24</v>
      </c>
      <c r="M9" s="4">
        <v>300</v>
      </c>
      <c r="N9">
        <v>241.93548387096774</v>
      </c>
      <c r="P9" s="3"/>
      <c r="R9" s="4"/>
    </row>
    <row r="10" spans="1:19">
      <c r="A10" s="3" t="s">
        <v>15</v>
      </c>
      <c r="B10">
        <v>1.03</v>
      </c>
      <c r="C10" s="4">
        <v>515</v>
      </c>
      <c r="D10">
        <f t="shared" si="0"/>
        <v>500</v>
      </c>
      <c r="F10" s="3" t="s">
        <v>70</v>
      </c>
      <c r="G10">
        <v>5.87</v>
      </c>
      <c r="H10" s="4">
        <v>1107</v>
      </c>
      <c r="I10">
        <f t="shared" ref="I10:I25" si="4">H10/G10</f>
        <v>188.58603066439522</v>
      </c>
      <c r="K10" s="3" t="s">
        <v>70</v>
      </c>
      <c r="L10">
        <v>5.87</v>
      </c>
      <c r="M10" s="4">
        <v>1107</v>
      </c>
      <c r="N10">
        <f t="shared" ref="N10:N25" si="5">M10/L10</f>
        <v>188.58603066439522</v>
      </c>
      <c r="P10" s="3"/>
      <c r="R10" s="4"/>
    </row>
    <row r="11" spans="1:19">
      <c r="A11" s="3" t="s">
        <v>316</v>
      </c>
      <c r="B11">
        <v>63.24</v>
      </c>
      <c r="C11" s="4">
        <v>29796</v>
      </c>
      <c r="D11">
        <f t="shared" si="0"/>
        <v>471.15749525616695</v>
      </c>
      <c r="F11" s="3" t="s">
        <v>53</v>
      </c>
      <c r="G11">
        <v>8.82</v>
      </c>
      <c r="H11" s="4">
        <v>1478</v>
      </c>
      <c r="I11">
        <f t="shared" si="4"/>
        <v>167.5736961451247</v>
      </c>
      <c r="K11" s="3" t="s">
        <v>53</v>
      </c>
      <c r="L11">
        <v>8.82</v>
      </c>
      <c r="M11" s="4">
        <v>1478</v>
      </c>
      <c r="N11">
        <f t="shared" si="5"/>
        <v>167.5736961451247</v>
      </c>
      <c r="P11" s="3"/>
      <c r="Q11" s="8">
        <f>SUM(Q2:Q10)</f>
        <v>83.890000000000015</v>
      </c>
      <c r="R11" s="4">
        <f>SUM(R2:R10)</f>
        <v>106981</v>
      </c>
      <c r="S11" s="8">
        <f>R11/Q11</f>
        <v>1275.2533079032064</v>
      </c>
    </row>
    <row r="12" spans="1:19">
      <c r="A12" s="3" t="s">
        <v>107</v>
      </c>
      <c r="B12">
        <v>3.71</v>
      </c>
      <c r="C12" s="4">
        <v>1471</v>
      </c>
      <c r="D12">
        <f t="shared" si="0"/>
        <v>396.49595687331538</v>
      </c>
      <c r="F12" s="3" t="s">
        <v>96</v>
      </c>
      <c r="G12">
        <v>5.19</v>
      </c>
      <c r="H12" s="4">
        <v>823</v>
      </c>
      <c r="I12">
        <f t="shared" si="4"/>
        <v>158.5741811175337</v>
      </c>
      <c r="K12" s="3" t="s">
        <v>96</v>
      </c>
      <c r="L12">
        <v>5.19</v>
      </c>
      <c r="M12" s="4">
        <v>823</v>
      </c>
      <c r="N12">
        <f t="shared" si="5"/>
        <v>158.5741811175337</v>
      </c>
      <c r="P12" s="3"/>
      <c r="R12" s="4"/>
    </row>
    <row r="13" spans="1:19">
      <c r="A13" s="3" t="s">
        <v>591</v>
      </c>
      <c r="B13">
        <v>20</v>
      </c>
      <c r="C13" s="4">
        <v>7292</v>
      </c>
      <c r="D13">
        <f t="shared" si="0"/>
        <v>364.6</v>
      </c>
      <c r="F13" s="3" t="s">
        <v>95</v>
      </c>
      <c r="G13">
        <v>6</v>
      </c>
      <c r="H13" s="4">
        <v>917</v>
      </c>
      <c r="I13">
        <f t="shared" si="4"/>
        <v>152.83333333333334</v>
      </c>
      <c r="K13" s="3" t="s">
        <v>95</v>
      </c>
      <c r="L13">
        <v>6</v>
      </c>
      <c r="M13" s="4">
        <v>917</v>
      </c>
      <c r="N13">
        <f t="shared" si="5"/>
        <v>152.83333333333334</v>
      </c>
      <c r="P13" s="3"/>
      <c r="R13" s="4"/>
    </row>
    <row r="14" spans="1:19">
      <c r="A14" s="3" t="s">
        <v>211</v>
      </c>
      <c r="B14">
        <v>74.28</v>
      </c>
      <c r="C14" s="4">
        <v>22695</v>
      </c>
      <c r="D14">
        <f t="shared" si="0"/>
        <v>305.53311793214863</v>
      </c>
      <c r="F14" s="3" t="s">
        <v>90</v>
      </c>
      <c r="G14">
        <v>3.82</v>
      </c>
      <c r="H14" s="4">
        <v>554</v>
      </c>
      <c r="I14">
        <f t="shared" si="4"/>
        <v>145.0261780104712</v>
      </c>
      <c r="K14" s="3" t="s">
        <v>90</v>
      </c>
      <c r="L14">
        <v>3.82</v>
      </c>
      <c r="M14" s="4">
        <v>554</v>
      </c>
      <c r="N14">
        <f t="shared" si="5"/>
        <v>145.0261780104712</v>
      </c>
      <c r="P14" s="3"/>
      <c r="R14" s="4"/>
    </row>
    <row r="15" spans="1:19">
      <c r="A15" s="3" t="s">
        <v>384</v>
      </c>
      <c r="B15">
        <v>38.9</v>
      </c>
      <c r="C15" s="4">
        <v>11843</v>
      </c>
      <c r="D15">
        <f t="shared" si="0"/>
        <v>304.44730077120823</v>
      </c>
      <c r="F15" s="3" t="s">
        <v>112</v>
      </c>
      <c r="G15">
        <v>1.53</v>
      </c>
      <c r="H15" s="4">
        <v>200</v>
      </c>
      <c r="I15">
        <f t="shared" si="4"/>
        <v>130.718954248366</v>
      </c>
      <c r="K15" s="3" t="s">
        <v>112</v>
      </c>
      <c r="L15">
        <v>1.53</v>
      </c>
      <c r="M15" s="4">
        <v>200</v>
      </c>
      <c r="N15">
        <f t="shared" si="5"/>
        <v>130.718954248366</v>
      </c>
      <c r="P15" s="3"/>
      <c r="R15" s="4"/>
    </row>
    <row r="16" spans="1:19">
      <c r="A16" s="3" t="s">
        <v>160</v>
      </c>
      <c r="B16">
        <v>13.23</v>
      </c>
      <c r="C16" s="4">
        <v>4027</v>
      </c>
      <c r="D16">
        <f t="shared" si="0"/>
        <v>304.38397581254725</v>
      </c>
      <c r="F16" s="3" t="s">
        <v>106</v>
      </c>
      <c r="G16">
        <v>3.04</v>
      </c>
      <c r="H16" s="4">
        <v>316</v>
      </c>
      <c r="I16">
        <f t="shared" si="4"/>
        <v>103.94736842105263</v>
      </c>
      <c r="K16" s="3" t="s">
        <v>106</v>
      </c>
      <c r="L16">
        <v>3.04</v>
      </c>
      <c r="M16" s="4">
        <v>316</v>
      </c>
      <c r="N16">
        <f t="shared" si="5"/>
        <v>103.94736842105263</v>
      </c>
      <c r="P16" s="3"/>
      <c r="R16" s="4"/>
    </row>
    <row r="17" spans="1:18">
      <c r="A17" s="3" t="s">
        <v>177</v>
      </c>
      <c r="B17">
        <v>12.09</v>
      </c>
      <c r="C17" s="4">
        <v>3523</v>
      </c>
      <c r="D17">
        <f t="shared" si="0"/>
        <v>291.39784946236557</v>
      </c>
      <c r="F17" s="3" t="s">
        <v>33</v>
      </c>
      <c r="G17">
        <v>1.82</v>
      </c>
      <c r="H17" s="4">
        <v>187</v>
      </c>
      <c r="I17">
        <f t="shared" si="4"/>
        <v>102.74725274725274</v>
      </c>
      <c r="K17" s="3" t="s">
        <v>33</v>
      </c>
      <c r="L17">
        <v>1.82</v>
      </c>
      <c r="M17" s="4">
        <v>187</v>
      </c>
      <c r="N17">
        <f t="shared" si="5"/>
        <v>102.74725274725274</v>
      </c>
    </row>
    <row r="18" spans="1:18">
      <c r="A18" s="3" t="s">
        <v>513</v>
      </c>
      <c r="B18">
        <v>21.2</v>
      </c>
      <c r="C18" s="4">
        <v>5931</v>
      </c>
      <c r="D18">
        <f t="shared" si="0"/>
        <v>279.76415094339626</v>
      </c>
      <c r="F18" s="3" t="s">
        <v>78</v>
      </c>
      <c r="G18">
        <v>2.38</v>
      </c>
      <c r="H18" s="4">
        <v>235</v>
      </c>
      <c r="I18">
        <f t="shared" si="4"/>
        <v>98.739495798319325</v>
      </c>
      <c r="K18" s="3" t="s">
        <v>78</v>
      </c>
      <c r="L18">
        <v>2.38</v>
      </c>
      <c r="M18" s="4">
        <v>235</v>
      </c>
      <c r="N18">
        <f t="shared" si="5"/>
        <v>98.739495798319325</v>
      </c>
      <c r="P18" s="3"/>
      <c r="R18" s="4"/>
    </row>
    <row r="19" spans="1:18">
      <c r="A19" s="3" t="s">
        <v>117</v>
      </c>
      <c r="B19">
        <v>14.21</v>
      </c>
      <c r="C19" s="4">
        <v>3699</v>
      </c>
      <c r="D19">
        <f t="shared" si="0"/>
        <v>260.30964109781843</v>
      </c>
      <c r="F19" s="3" t="s">
        <v>80</v>
      </c>
      <c r="G19">
        <v>5.86</v>
      </c>
      <c r="H19" s="4">
        <v>542</v>
      </c>
      <c r="I19">
        <f t="shared" si="4"/>
        <v>92.491467576791806</v>
      </c>
      <c r="K19" s="3" t="s">
        <v>80</v>
      </c>
      <c r="L19">
        <v>5.86</v>
      </c>
      <c r="M19" s="4">
        <v>542</v>
      </c>
      <c r="N19">
        <f t="shared" si="5"/>
        <v>92.491467576791806</v>
      </c>
      <c r="P19" s="3"/>
      <c r="R19" s="4"/>
    </row>
    <row r="20" spans="1:18">
      <c r="A20" s="3" t="s">
        <v>226</v>
      </c>
      <c r="B20">
        <v>10.1</v>
      </c>
      <c r="C20" s="4">
        <v>2476</v>
      </c>
      <c r="D20">
        <f t="shared" si="0"/>
        <v>245.14851485148515</v>
      </c>
      <c r="F20" s="3" t="s">
        <v>20</v>
      </c>
      <c r="G20">
        <v>9.9600000000000009</v>
      </c>
      <c r="H20" s="4">
        <v>918</v>
      </c>
      <c r="I20">
        <f t="shared" si="4"/>
        <v>92.168674698795172</v>
      </c>
      <c r="K20" s="3" t="s">
        <v>20</v>
      </c>
      <c r="L20">
        <v>9.9600000000000009</v>
      </c>
      <c r="M20" s="4">
        <v>918</v>
      </c>
      <c r="N20">
        <f t="shared" si="5"/>
        <v>92.168674698795172</v>
      </c>
      <c r="P20" s="3"/>
      <c r="R20" s="4"/>
    </row>
    <row r="21" spans="1:18">
      <c r="A21" s="3" t="s">
        <v>108</v>
      </c>
      <c r="B21">
        <v>1.24</v>
      </c>
      <c r="C21" s="4">
        <v>300</v>
      </c>
      <c r="D21">
        <f t="shared" si="0"/>
        <v>241.93548387096774</v>
      </c>
      <c r="F21" s="3" t="s">
        <v>37</v>
      </c>
      <c r="G21">
        <v>3.26</v>
      </c>
      <c r="H21" s="4">
        <v>264</v>
      </c>
      <c r="I21">
        <f t="shared" si="4"/>
        <v>80.981595092024548</v>
      </c>
      <c r="K21" s="3" t="s">
        <v>37</v>
      </c>
      <c r="L21">
        <v>3.26</v>
      </c>
      <c r="M21" s="4">
        <v>264</v>
      </c>
      <c r="N21">
        <f t="shared" si="5"/>
        <v>80.981595092024548</v>
      </c>
      <c r="P21" s="3"/>
      <c r="R21" s="4"/>
    </row>
    <row r="22" spans="1:18">
      <c r="A22" s="3" t="s">
        <v>605</v>
      </c>
      <c r="B22">
        <v>29.56</v>
      </c>
      <c r="C22" s="4">
        <v>6641</v>
      </c>
      <c r="D22">
        <f t="shared" si="0"/>
        <v>224.66170500676591</v>
      </c>
      <c r="F22" s="3" t="s">
        <v>54</v>
      </c>
      <c r="G22">
        <v>5.34</v>
      </c>
      <c r="H22" s="4">
        <v>418</v>
      </c>
      <c r="I22">
        <f t="shared" si="4"/>
        <v>78.277153558052433</v>
      </c>
      <c r="K22" s="3" t="s">
        <v>54</v>
      </c>
      <c r="L22">
        <v>5.34</v>
      </c>
      <c r="M22" s="4">
        <v>418</v>
      </c>
      <c r="N22">
        <f t="shared" si="5"/>
        <v>78.277153558052433</v>
      </c>
      <c r="P22" s="3"/>
      <c r="R22" s="4"/>
    </row>
    <row r="23" spans="1:18">
      <c r="A23" s="3" t="s">
        <v>301</v>
      </c>
      <c r="B23">
        <v>42.3</v>
      </c>
      <c r="C23" s="4">
        <v>9486</v>
      </c>
      <c r="D23">
        <f t="shared" si="0"/>
        <v>224.2553191489362</v>
      </c>
      <c r="F23" s="3" t="s">
        <v>46</v>
      </c>
      <c r="G23">
        <v>10.95</v>
      </c>
      <c r="H23" s="4">
        <v>827</v>
      </c>
      <c r="I23">
        <f t="shared" si="4"/>
        <v>75.525114155251146</v>
      </c>
      <c r="K23" s="3" t="s">
        <v>46</v>
      </c>
      <c r="L23">
        <v>10.95</v>
      </c>
      <c r="M23" s="4">
        <v>827</v>
      </c>
      <c r="N23">
        <f t="shared" si="5"/>
        <v>75.525114155251146</v>
      </c>
      <c r="P23" s="3"/>
      <c r="R23" s="4"/>
    </row>
    <row r="24" spans="1:18">
      <c r="A24" s="3" t="s">
        <v>105</v>
      </c>
      <c r="B24">
        <v>43.03</v>
      </c>
      <c r="C24" s="4">
        <v>8143</v>
      </c>
      <c r="D24">
        <f t="shared" si="0"/>
        <v>189.24006507088077</v>
      </c>
      <c r="F24" s="3" t="s">
        <v>87</v>
      </c>
      <c r="G24">
        <v>4.1900000000000004</v>
      </c>
      <c r="H24" s="4">
        <v>237</v>
      </c>
      <c r="I24">
        <f t="shared" si="4"/>
        <v>56.563245823389018</v>
      </c>
      <c r="K24" s="3" t="s">
        <v>87</v>
      </c>
      <c r="L24">
        <v>4.1900000000000004</v>
      </c>
      <c r="M24" s="4">
        <v>237</v>
      </c>
      <c r="N24">
        <f t="shared" si="5"/>
        <v>56.563245823389018</v>
      </c>
      <c r="P24" s="3"/>
      <c r="R24" s="4"/>
    </row>
    <row r="25" spans="1:18">
      <c r="A25" s="3" t="s">
        <v>70</v>
      </c>
      <c r="B25">
        <v>5.87</v>
      </c>
      <c r="C25" s="4">
        <v>1107</v>
      </c>
      <c r="D25">
        <f t="shared" si="0"/>
        <v>188.58603066439522</v>
      </c>
      <c r="F25" s="3" t="s">
        <v>68</v>
      </c>
      <c r="G25">
        <v>7.81</v>
      </c>
      <c r="H25" s="4">
        <v>537</v>
      </c>
      <c r="I25">
        <f t="shared" si="4"/>
        <v>68.758002560819463</v>
      </c>
      <c r="K25" s="3" t="s">
        <v>68</v>
      </c>
      <c r="L25">
        <v>7.81</v>
      </c>
      <c r="M25" s="4">
        <v>537</v>
      </c>
      <c r="N25">
        <f t="shared" si="5"/>
        <v>68.758002560819463</v>
      </c>
    </row>
    <row r="26" spans="1:18">
      <c r="A26" s="3" t="s">
        <v>507</v>
      </c>
      <c r="B26">
        <v>36.36</v>
      </c>
      <c r="C26" s="4">
        <v>6581</v>
      </c>
      <c r="D26">
        <f t="shared" si="0"/>
        <v>180.99559955995599</v>
      </c>
      <c r="F26" s="3" t="s">
        <v>28</v>
      </c>
      <c r="G26">
        <v>3.4</v>
      </c>
      <c r="H26" s="4">
        <v>230</v>
      </c>
      <c r="I26">
        <v>67.64705882352942</v>
      </c>
      <c r="K26" s="3" t="s">
        <v>28</v>
      </c>
      <c r="L26">
        <v>3.4</v>
      </c>
      <c r="M26" s="4">
        <v>230</v>
      </c>
      <c r="N26">
        <v>67.64705882352942</v>
      </c>
    </row>
    <row r="27" spans="1:18">
      <c r="A27" s="3" t="s">
        <v>140</v>
      </c>
      <c r="B27">
        <v>40.869999999999997</v>
      </c>
      <c r="C27" s="4">
        <v>7125</v>
      </c>
      <c r="D27">
        <f t="shared" si="0"/>
        <v>174.33325177391731</v>
      </c>
      <c r="F27" s="3" t="s">
        <v>42</v>
      </c>
      <c r="G27">
        <v>2.1800000000000002</v>
      </c>
      <c r="H27" s="4">
        <v>144</v>
      </c>
      <c r="I27">
        <v>66.055045871559628</v>
      </c>
      <c r="K27" s="3" t="s">
        <v>42</v>
      </c>
      <c r="L27">
        <v>2.1800000000000002</v>
      </c>
      <c r="M27" s="4">
        <v>144</v>
      </c>
      <c r="N27">
        <v>66.055045871559628</v>
      </c>
    </row>
    <row r="28" spans="1:18">
      <c r="A28" s="3" t="s">
        <v>53</v>
      </c>
      <c r="B28">
        <v>8.82</v>
      </c>
      <c r="C28" s="4">
        <v>1478</v>
      </c>
      <c r="D28">
        <f t="shared" si="0"/>
        <v>167.5736961451247</v>
      </c>
      <c r="F28" s="3" t="s">
        <v>76</v>
      </c>
      <c r="G28">
        <v>4.13</v>
      </c>
      <c r="H28" s="4">
        <v>272</v>
      </c>
      <c r="I28">
        <v>65.859564164648916</v>
      </c>
      <c r="K28" s="3" t="s">
        <v>76</v>
      </c>
      <c r="L28">
        <v>4.13</v>
      </c>
      <c r="M28" s="4">
        <v>272</v>
      </c>
      <c r="N28">
        <v>65.859564164648916</v>
      </c>
    </row>
    <row r="29" spans="1:18">
      <c r="A29" s="3" t="s">
        <v>101</v>
      </c>
      <c r="B29">
        <v>8.11</v>
      </c>
      <c r="C29" s="4">
        <v>1289</v>
      </c>
      <c r="D29">
        <f t="shared" si="0"/>
        <v>158.93958076448828</v>
      </c>
      <c r="F29" s="3" t="s">
        <v>38</v>
      </c>
      <c r="G29">
        <v>16.79</v>
      </c>
      <c r="H29" s="4">
        <v>1079</v>
      </c>
      <c r="I29">
        <v>64.264443120905298</v>
      </c>
      <c r="K29" s="3" t="s">
        <v>115</v>
      </c>
      <c r="L29">
        <v>4.51</v>
      </c>
      <c r="M29" s="4">
        <v>355</v>
      </c>
      <c r="N29">
        <f>M29/L29</f>
        <v>78.713968957871401</v>
      </c>
    </row>
    <row r="30" spans="1:18">
      <c r="A30" s="3" t="s">
        <v>96</v>
      </c>
      <c r="B30">
        <v>5.19</v>
      </c>
      <c r="C30" s="4">
        <v>823</v>
      </c>
      <c r="D30">
        <f t="shared" si="0"/>
        <v>158.5741811175337</v>
      </c>
      <c r="F30" s="3" t="s">
        <v>62</v>
      </c>
      <c r="G30">
        <v>28.96</v>
      </c>
      <c r="H30" s="4">
        <v>1845</v>
      </c>
      <c r="I30">
        <v>63.708563535911601</v>
      </c>
      <c r="K30" s="3" t="s">
        <v>44</v>
      </c>
      <c r="L30">
        <v>3.37</v>
      </c>
      <c r="M30" s="4">
        <v>213</v>
      </c>
      <c r="N30">
        <f>M30/L30</f>
        <v>63.204747774480708</v>
      </c>
    </row>
    <row r="31" spans="1:18">
      <c r="A31" s="3" t="s">
        <v>509</v>
      </c>
      <c r="B31">
        <v>20.58</v>
      </c>
      <c r="C31" s="4">
        <v>3194</v>
      </c>
      <c r="D31">
        <f t="shared" si="0"/>
        <v>155.19922254616134</v>
      </c>
      <c r="F31" s="3" t="s">
        <v>115</v>
      </c>
      <c r="G31">
        <v>4.51</v>
      </c>
      <c r="H31" s="4">
        <v>355</v>
      </c>
      <c r="I31">
        <f>H31/G31</f>
        <v>78.713968957871401</v>
      </c>
    </row>
    <row r="32" spans="1:18">
      <c r="A32" s="3" t="s">
        <v>95</v>
      </c>
      <c r="B32">
        <v>6</v>
      </c>
      <c r="C32" s="4">
        <v>917</v>
      </c>
      <c r="D32">
        <f t="shared" si="0"/>
        <v>152.83333333333334</v>
      </c>
      <c r="F32" s="3" t="s">
        <v>44</v>
      </c>
      <c r="G32">
        <v>3.37</v>
      </c>
      <c r="H32" s="4">
        <v>213</v>
      </c>
      <c r="I32">
        <f>H32/G32</f>
        <v>63.204747774480708</v>
      </c>
      <c r="L32" s="8">
        <f>SUM(L2:L31)</f>
        <v>185.89</v>
      </c>
      <c r="M32" s="9">
        <f>SUM(M2:M30)</f>
        <v>119994</v>
      </c>
      <c r="N32" s="8">
        <f>M32/L32</f>
        <v>645.51078594867943</v>
      </c>
    </row>
    <row r="33" spans="1:9">
      <c r="A33" s="3" t="s">
        <v>411</v>
      </c>
      <c r="B33">
        <v>43.6</v>
      </c>
      <c r="C33" s="4">
        <v>6644</v>
      </c>
      <c r="D33">
        <f t="shared" si="0"/>
        <v>152.38532110091742</v>
      </c>
      <c r="F33" s="3" t="s">
        <v>65</v>
      </c>
      <c r="G33">
        <v>34.549999999999997</v>
      </c>
      <c r="H33" s="4">
        <v>2146</v>
      </c>
      <c r="I33">
        <v>62.112879884225762</v>
      </c>
    </row>
    <row r="34" spans="1:9">
      <c r="A34" s="3" t="s">
        <v>90</v>
      </c>
      <c r="B34">
        <v>3.82</v>
      </c>
      <c r="C34" s="4">
        <v>554</v>
      </c>
      <c r="D34">
        <f t="shared" si="0"/>
        <v>145.0261780104712</v>
      </c>
      <c r="F34" s="3" t="s">
        <v>34</v>
      </c>
      <c r="G34">
        <v>5.86</v>
      </c>
      <c r="H34" s="4">
        <v>354</v>
      </c>
      <c r="I34">
        <v>60.409556313993171</v>
      </c>
    </row>
    <row r="35" spans="1:9">
      <c r="A35" s="3" t="s">
        <v>579</v>
      </c>
      <c r="B35">
        <v>3.66</v>
      </c>
      <c r="C35" s="4">
        <v>520</v>
      </c>
      <c r="D35">
        <f t="shared" si="0"/>
        <v>142.07650273224044</v>
      </c>
      <c r="F35" s="3" t="s">
        <v>18</v>
      </c>
      <c r="G35">
        <v>42.33</v>
      </c>
      <c r="H35" s="4">
        <v>3584</v>
      </c>
      <c r="I35">
        <f>H35/G35</f>
        <v>84.668084101110324</v>
      </c>
    </row>
    <row r="36" spans="1:9">
      <c r="A36" s="3" t="s">
        <v>565</v>
      </c>
      <c r="B36">
        <v>21.42</v>
      </c>
      <c r="C36" s="4">
        <v>3043</v>
      </c>
      <c r="D36">
        <f t="shared" si="0"/>
        <v>142.06349206349205</v>
      </c>
      <c r="F36" s="3" t="s">
        <v>104</v>
      </c>
      <c r="G36">
        <v>52.8</v>
      </c>
      <c r="H36" s="4">
        <v>4620</v>
      </c>
      <c r="I36">
        <f>H36/G36</f>
        <v>87.5</v>
      </c>
    </row>
    <row r="37" spans="1:9">
      <c r="A37" s="3" t="s">
        <v>161</v>
      </c>
      <c r="B37">
        <v>27.68</v>
      </c>
      <c r="C37" s="4">
        <v>3776</v>
      </c>
      <c r="D37">
        <f t="shared" si="0"/>
        <v>136.41618497109826</v>
      </c>
      <c r="F37" s="3" t="s">
        <v>92</v>
      </c>
      <c r="G37">
        <v>15.28</v>
      </c>
      <c r="H37" s="4">
        <v>666</v>
      </c>
      <c r="I37">
        <f>H37/G37</f>
        <v>43.586387434554979</v>
      </c>
    </row>
    <row r="38" spans="1:9">
      <c r="A38" s="3" t="s">
        <v>112</v>
      </c>
      <c r="B38">
        <v>1.53</v>
      </c>
      <c r="C38" s="4">
        <v>200</v>
      </c>
      <c r="D38">
        <f t="shared" si="0"/>
        <v>130.718954248366</v>
      </c>
      <c r="F38" s="3" t="s">
        <v>160</v>
      </c>
      <c r="G38">
        <v>13.23</v>
      </c>
      <c r="H38" s="4">
        <v>4027</v>
      </c>
      <c r="I38">
        <f>H38/G38</f>
        <v>304.38397581254725</v>
      </c>
    </row>
    <row r="39" spans="1:9">
      <c r="A39" s="3" t="s">
        <v>441</v>
      </c>
      <c r="B39">
        <v>9.58</v>
      </c>
      <c r="C39" s="4">
        <v>1250</v>
      </c>
      <c r="D39">
        <f t="shared" si="0"/>
        <v>130.48016701461378</v>
      </c>
      <c r="F39" s="3" t="s">
        <v>56</v>
      </c>
      <c r="G39">
        <v>5.19</v>
      </c>
      <c r="H39" s="4">
        <v>219</v>
      </c>
      <c r="I39">
        <v>42.19653179190751</v>
      </c>
    </row>
    <row r="40" spans="1:9">
      <c r="A40" s="3" t="s">
        <v>358</v>
      </c>
      <c r="B40">
        <v>10.34</v>
      </c>
      <c r="C40" s="4">
        <v>1266</v>
      </c>
      <c r="D40">
        <f t="shared" si="0"/>
        <v>122.43713733075435</v>
      </c>
      <c r="F40" s="3" t="s">
        <v>69</v>
      </c>
      <c r="G40">
        <v>93.55</v>
      </c>
      <c r="H40" s="4">
        <v>3918</v>
      </c>
      <c r="I40">
        <v>41.881346873329768</v>
      </c>
    </row>
    <row r="41" spans="1:9">
      <c r="A41" s="3" t="s">
        <v>181</v>
      </c>
      <c r="B41">
        <v>67.09</v>
      </c>
      <c r="C41" s="4">
        <v>7937</v>
      </c>
      <c r="D41">
        <f t="shared" si="0"/>
        <v>118.3037710538083</v>
      </c>
      <c r="F41" s="3" t="s">
        <v>101</v>
      </c>
      <c r="G41">
        <v>8.11</v>
      </c>
      <c r="H41" s="4">
        <v>1289</v>
      </c>
      <c r="I41">
        <f t="shared" ref="I41:I58" si="6">H41/G41</f>
        <v>158.93958076448828</v>
      </c>
    </row>
    <row r="42" spans="1:9">
      <c r="A42" s="3" t="s">
        <v>340</v>
      </c>
      <c r="B42">
        <v>3</v>
      </c>
      <c r="C42" s="4">
        <v>346</v>
      </c>
      <c r="D42">
        <f t="shared" si="0"/>
        <v>115.33333333333333</v>
      </c>
      <c r="F42" s="3" t="s">
        <v>102</v>
      </c>
      <c r="G42">
        <v>14.61</v>
      </c>
      <c r="H42" s="4">
        <v>637</v>
      </c>
      <c r="I42">
        <f t="shared" si="6"/>
        <v>43.600273785078713</v>
      </c>
    </row>
    <row r="43" spans="1:9">
      <c r="A43" s="3" t="s">
        <v>106</v>
      </c>
      <c r="B43">
        <v>3.04</v>
      </c>
      <c r="C43" s="4">
        <v>316</v>
      </c>
      <c r="D43">
        <f t="shared" si="0"/>
        <v>103.94736842105263</v>
      </c>
      <c r="F43" s="3" t="s">
        <v>191</v>
      </c>
      <c r="G43">
        <v>8.18</v>
      </c>
      <c r="H43" s="4">
        <v>187</v>
      </c>
      <c r="I43">
        <f t="shared" si="6"/>
        <v>22.860635696821518</v>
      </c>
    </row>
    <row r="44" spans="1:9">
      <c r="A44" s="3" t="s">
        <v>395</v>
      </c>
      <c r="B44">
        <v>80.02</v>
      </c>
      <c r="C44" s="4">
        <v>8281</v>
      </c>
      <c r="D44">
        <f t="shared" si="0"/>
        <v>103.48662834291427</v>
      </c>
      <c r="F44" s="3" t="s">
        <v>259</v>
      </c>
      <c r="G44">
        <v>98.33</v>
      </c>
      <c r="H44" s="4">
        <v>9016</v>
      </c>
      <c r="I44">
        <f t="shared" si="6"/>
        <v>91.691243770975291</v>
      </c>
    </row>
    <row r="45" spans="1:9">
      <c r="A45" s="3" t="s">
        <v>33</v>
      </c>
      <c r="B45">
        <v>1.82</v>
      </c>
      <c r="C45" s="4">
        <v>187</v>
      </c>
      <c r="D45">
        <f t="shared" si="0"/>
        <v>102.74725274725274</v>
      </c>
      <c r="F45" s="3" t="s">
        <v>221</v>
      </c>
      <c r="G45">
        <v>18.899999999999999</v>
      </c>
      <c r="H45" s="4">
        <v>1585</v>
      </c>
      <c r="I45">
        <f t="shared" si="6"/>
        <v>83.862433862433875</v>
      </c>
    </row>
    <row r="46" spans="1:9">
      <c r="A46" s="3" t="s">
        <v>278</v>
      </c>
      <c r="B46">
        <v>10.29</v>
      </c>
      <c r="C46" s="4">
        <v>1045</v>
      </c>
      <c r="D46">
        <f t="shared" si="0"/>
        <v>101.55490767735667</v>
      </c>
      <c r="F46" s="3" t="s">
        <v>208</v>
      </c>
      <c r="G46">
        <v>47.37</v>
      </c>
      <c r="H46" s="4">
        <v>2265</v>
      </c>
      <c r="I46">
        <f t="shared" si="6"/>
        <v>47.815072830905642</v>
      </c>
    </row>
    <row r="47" spans="1:9">
      <c r="A47" s="3" t="s">
        <v>378</v>
      </c>
      <c r="B47">
        <v>26.35</v>
      </c>
      <c r="C47" s="4">
        <v>2620</v>
      </c>
      <c r="D47">
        <f t="shared" si="0"/>
        <v>99.430740037950656</v>
      </c>
      <c r="F47" s="3" t="s">
        <v>256</v>
      </c>
      <c r="G47">
        <v>64.05</v>
      </c>
      <c r="H47" s="4">
        <v>3647</v>
      </c>
      <c r="I47">
        <f t="shared" si="6"/>
        <v>56.939890710382514</v>
      </c>
    </row>
    <row r="48" spans="1:9">
      <c r="A48" s="3" t="s">
        <v>78</v>
      </c>
      <c r="B48">
        <v>2.38</v>
      </c>
      <c r="C48" s="4">
        <v>235</v>
      </c>
      <c r="D48">
        <f t="shared" si="0"/>
        <v>98.739495798319325</v>
      </c>
      <c r="F48" s="3" t="s">
        <v>193</v>
      </c>
      <c r="G48">
        <v>2.99</v>
      </c>
      <c r="H48" s="4">
        <v>148</v>
      </c>
      <c r="I48">
        <f t="shared" si="6"/>
        <v>49.498327759197323</v>
      </c>
    </row>
    <row r="49" spans="1:9">
      <c r="A49" s="3" t="s">
        <v>345</v>
      </c>
      <c r="B49">
        <v>3.42</v>
      </c>
      <c r="C49" s="4">
        <v>322</v>
      </c>
      <c r="D49">
        <f t="shared" si="0"/>
        <v>94.152046783625735</v>
      </c>
      <c r="F49" s="3" t="s">
        <v>45</v>
      </c>
      <c r="G49">
        <v>91.12</v>
      </c>
      <c r="H49" s="4">
        <v>4538</v>
      </c>
      <c r="I49">
        <f t="shared" si="6"/>
        <v>49.802458296751531</v>
      </c>
    </row>
    <row r="50" spans="1:9">
      <c r="A50" s="3" t="s">
        <v>80</v>
      </c>
      <c r="B50">
        <v>5.86</v>
      </c>
      <c r="C50" s="4">
        <v>542</v>
      </c>
      <c r="D50">
        <f t="shared" si="0"/>
        <v>92.491467576791806</v>
      </c>
      <c r="F50" s="3" t="s">
        <v>88</v>
      </c>
      <c r="G50">
        <v>5.0999999999999996</v>
      </c>
      <c r="H50" s="4">
        <v>282</v>
      </c>
      <c r="I50">
        <f t="shared" si="6"/>
        <v>55.294117647058826</v>
      </c>
    </row>
    <row r="51" spans="1:9">
      <c r="A51" s="3" t="s">
        <v>20</v>
      </c>
      <c r="B51">
        <v>9.9600000000000009</v>
      </c>
      <c r="C51" s="4">
        <v>918</v>
      </c>
      <c r="D51">
        <f t="shared" si="0"/>
        <v>92.168674698795172</v>
      </c>
      <c r="F51" s="3" t="s">
        <v>67</v>
      </c>
      <c r="G51">
        <v>6.85</v>
      </c>
      <c r="H51" s="4">
        <v>377</v>
      </c>
      <c r="I51">
        <f t="shared" si="6"/>
        <v>55.036496350364963</v>
      </c>
    </row>
    <row r="52" spans="1:9">
      <c r="A52" s="3" t="s">
        <v>259</v>
      </c>
      <c r="B52">
        <v>98.33</v>
      </c>
      <c r="C52" s="4">
        <v>9016</v>
      </c>
      <c r="D52">
        <f t="shared" si="0"/>
        <v>91.691243770975291</v>
      </c>
      <c r="F52" s="3" t="s">
        <v>32</v>
      </c>
      <c r="G52">
        <v>35.4</v>
      </c>
      <c r="H52" s="4">
        <v>1426</v>
      </c>
      <c r="I52">
        <f t="shared" si="6"/>
        <v>40.282485875706215</v>
      </c>
    </row>
    <row r="53" spans="1:9">
      <c r="A53" s="3" t="s">
        <v>104</v>
      </c>
      <c r="B53">
        <v>52.8</v>
      </c>
      <c r="C53" s="4">
        <v>4620</v>
      </c>
      <c r="D53">
        <f t="shared" si="0"/>
        <v>87.5</v>
      </c>
      <c r="F53" s="3" t="s">
        <v>165</v>
      </c>
      <c r="G53">
        <v>9.49</v>
      </c>
      <c r="H53" s="4">
        <v>375</v>
      </c>
      <c r="I53">
        <f t="shared" si="6"/>
        <v>39.515279241306636</v>
      </c>
    </row>
    <row r="54" spans="1:9">
      <c r="A54" s="3" t="s">
        <v>555</v>
      </c>
      <c r="B54">
        <v>31.58</v>
      </c>
      <c r="C54" s="4">
        <v>2735</v>
      </c>
      <c r="D54">
        <f t="shared" si="0"/>
        <v>86.60544648511717</v>
      </c>
      <c r="F54" s="3" t="s">
        <v>223</v>
      </c>
      <c r="G54">
        <v>12.96</v>
      </c>
      <c r="H54" s="4">
        <v>501</v>
      </c>
      <c r="I54">
        <f t="shared" si="6"/>
        <v>38.657407407407405</v>
      </c>
    </row>
    <row r="55" spans="1:9">
      <c r="A55" s="3" t="s">
        <v>18</v>
      </c>
      <c r="B55">
        <v>42.33</v>
      </c>
      <c r="C55" s="4">
        <v>3584</v>
      </c>
      <c r="D55">
        <f t="shared" si="0"/>
        <v>84.668084101110324</v>
      </c>
      <c r="F55" s="3" t="s">
        <v>99</v>
      </c>
      <c r="G55">
        <v>4.66</v>
      </c>
      <c r="H55" s="4">
        <v>174</v>
      </c>
      <c r="I55">
        <f t="shared" si="6"/>
        <v>37.339055793991413</v>
      </c>
    </row>
    <row r="56" spans="1:9">
      <c r="A56" s="3" t="s">
        <v>221</v>
      </c>
      <c r="B56">
        <v>18.899999999999999</v>
      </c>
      <c r="C56" s="4">
        <v>1585</v>
      </c>
      <c r="D56">
        <f t="shared" si="0"/>
        <v>83.862433862433875</v>
      </c>
      <c r="F56" s="3" t="s">
        <v>71</v>
      </c>
      <c r="G56">
        <v>15.88</v>
      </c>
      <c r="H56" s="4">
        <v>576</v>
      </c>
      <c r="I56">
        <f t="shared" si="6"/>
        <v>36.272040302267001</v>
      </c>
    </row>
    <row r="57" spans="1:9">
      <c r="A57" s="3" t="s">
        <v>465</v>
      </c>
      <c r="B57">
        <v>2.2799999999999998</v>
      </c>
      <c r="C57" s="4">
        <v>191</v>
      </c>
      <c r="D57">
        <f t="shared" si="0"/>
        <v>83.771929824561411</v>
      </c>
      <c r="F57" s="3" t="s">
        <v>123</v>
      </c>
      <c r="G57">
        <v>16.11</v>
      </c>
      <c r="H57" s="4">
        <v>802</v>
      </c>
      <c r="I57">
        <f t="shared" si="6"/>
        <v>49.782743637492246</v>
      </c>
    </row>
    <row r="58" spans="1:9">
      <c r="A58" s="3" t="s">
        <v>397</v>
      </c>
      <c r="B58">
        <v>19.97</v>
      </c>
      <c r="C58" s="4">
        <v>1668</v>
      </c>
      <c r="D58">
        <f t="shared" si="0"/>
        <v>83.52528793189785</v>
      </c>
      <c r="F58" s="3" t="s">
        <v>140</v>
      </c>
      <c r="G58">
        <v>40.869999999999997</v>
      </c>
      <c r="H58" s="4">
        <v>7125</v>
      </c>
      <c r="I58">
        <f t="shared" si="6"/>
        <v>174.33325177391731</v>
      </c>
    </row>
    <row r="59" spans="1:9">
      <c r="A59" s="3" t="s">
        <v>37</v>
      </c>
      <c r="B59">
        <v>3.26</v>
      </c>
      <c r="C59" s="4">
        <v>264</v>
      </c>
      <c r="D59">
        <f t="shared" si="0"/>
        <v>80.981595092024548</v>
      </c>
      <c r="F59" s="3" t="s">
        <v>52</v>
      </c>
      <c r="G59">
        <v>6.91</v>
      </c>
      <c r="H59" s="4">
        <v>243</v>
      </c>
      <c r="I59">
        <v>35.166425470332847</v>
      </c>
    </row>
    <row r="60" spans="1:9">
      <c r="A60" s="3" t="s">
        <v>365</v>
      </c>
      <c r="B60">
        <v>1.41</v>
      </c>
      <c r="C60" s="4">
        <v>114</v>
      </c>
      <c r="D60">
        <f t="shared" si="0"/>
        <v>80.851063829787236</v>
      </c>
      <c r="F60" s="3" t="s">
        <v>86</v>
      </c>
      <c r="G60">
        <v>14.03</v>
      </c>
      <c r="H60" s="4">
        <v>470</v>
      </c>
      <c r="I60">
        <v>33.499643620812549</v>
      </c>
    </row>
    <row r="61" spans="1:9">
      <c r="A61" s="3" t="s">
        <v>319</v>
      </c>
      <c r="B61">
        <v>61.4</v>
      </c>
      <c r="C61" s="4">
        <v>4952</v>
      </c>
      <c r="D61">
        <f t="shared" si="0"/>
        <v>80.651465798045606</v>
      </c>
      <c r="F61" s="3" t="s">
        <v>131</v>
      </c>
      <c r="G61">
        <v>20.43</v>
      </c>
      <c r="H61" s="4">
        <v>658</v>
      </c>
      <c r="I61">
        <f t="shared" ref="I61:I88" si="7">H61/G61</f>
        <v>32.207537934410183</v>
      </c>
    </row>
    <row r="62" spans="1:9">
      <c r="A62" s="3" t="s">
        <v>594</v>
      </c>
      <c r="B62">
        <v>3.42</v>
      </c>
      <c r="C62" s="4">
        <v>275</v>
      </c>
      <c r="D62">
        <f t="shared" si="0"/>
        <v>80.409356725146196</v>
      </c>
      <c r="F62" s="3" t="s">
        <v>137</v>
      </c>
      <c r="G62">
        <v>3.24</v>
      </c>
      <c r="H62" s="4">
        <v>55</v>
      </c>
      <c r="I62">
        <f t="shared" si="7"/>
        <v>16.975308641975307</v>
      </c>
    </row>
    <row r="63" spans="1:9">
      <c r="A63" s="3" t="s">
        <v>115</v>
      </c>
      <c r="B63">
        <v>4.51</v>
      </c>
      <c r="C63" s="4">
        <v>355</v>
      </c>
      <c r="D63">
        <f t="shared" si="0"/>
        <v>78.713968957871401</v>
      </c>
      <c r="F63" s="3" t="s">
        <v>164</v>
      </c>
      <c r="G63">
        <v>8.81</v>
      </c>
      <c r="H63" s="4">
        <v>638</v>
      </c>
      <c r="I63">
        <f t="shared" si="7"/>
        <v>72.417707150964802</v>
      </c>
    </row>
    <row r="64" spans="1:9">
      <c r="A64" s="3" t="s">
        <v>54</v>
      </c>
      <c r="B64">
        <v>5.34</v>
      </c>
      <c r="C64" s="4">
        <v>418</v>
      </c>
      <c r="D64">
        <f t="shared" si="0"/>
        <v>78.277153558052433</v>
      </c>
      <c r="F64" s="3" t="s">
        <v>133</v>
      </c>
      <c r="G64">
        <v>15.56</v>
      </c>
      <c r="H64" s="4">
        <v>943</v>
      </c>
      <c r="I64">
        <f t="shared" si="7"/>
        <v>60.604113110539842</v>
      </c>
    </row>
    <row r="65" spans="1:9">
      <c r="A65" s="3" t="s">
        <v>304</v>
      </c>
      <c r="B65">
        <v>22.05</v>
      </c>
      <c r="C65" s="4">
        <v>1711</v>
      </c>
      <c r="D65">
        <f t="shared" si="0"/>
        <v>77.59637188208616</v>
      </c>
      <c r="F65" s="3" t="s">
        <v>141</v>
      </c>
      <c r="G65">
        <v>36.82</v>
      </c>
      <c r="H65" s="4">
        <v>2488</v>
      </c>
      <c r="I65">
        <f t="shared" si="7"/>
        <v>67.571971754481254</v>
      </c>
    </row>
    <row r="66" spans="1:9">
      <c r="A66" s="3" t="s">
        <v>46</v>
      </c>
      <c r="B66">
        <v>10.95</v>
      </c>
      <c r="C66" s="4">
        <v>827</v>
      </c>
      <c r="D66">
        <f t="shared" ref="D66:D129" si="8">C66/B66</f>
        <v>75.525114155251146</v>
      </c>
      <c r="F66" s="3" t="s">
        <v>80</v>
      </c>
      <c r="G66">
        <v>9.94</v>
      </c>
      <c r="H66" s="4">
        <v>392</v>
      </c>
      <c r="I66">
        <f t="shared" si="7"/>
        <v>39.436619718309863</v>
      </c>
    </row>
    <row r="67" spans="1:9">
      <c r="A67" s="3" t="s">
        <v>367</v>
      </c>
      <c r="B67">
        <v>4.26</v>
      </c>
      <c r="C67" s="4">
        <v>316</v>
      </c>
      <c r="D67">
        <f t="shared" si="8"/>
        <v>74.178403755868544</v>
      </c>
      <c r="F67" s="3" t="s">
        <v>98</v>
      </c>
      <c r="G67">
        <v>1.7</v>
      </c>
      <c r="H67" s="4">
        <v>50</v>
      </c>
      <c r="I67">
        <f t="shared" si="7"/>
        <v>29.411764705882355</v>
      </c>
    </row>
    <row r="68" spans="1:9">
      <c r="A68" s="3" t="s">
        <v>434</v>
      </c>
      <c r="B68">
        <v>4.82</v>
      </c>
      <c r="C68" s="4">
        <v>352</v>
      </c>
      <c r="D68">
        <f t="shared" si="8"/>
        <v>73.029045643153523</v>
      </c>
      <c r="F68" s="3" t="s">
        <v>361</v>
      </c>
      <c r="G68">
        <v>3.97</v>
      </c>
      <c r="H68" s="4">
        <v>192</v>
      </c>
      <c r="I68">
        <f t="shared" si="7"/>
        <v>48.362720403022671</v>
      </c>
    </row>
    <row r="69" spans="1:9">
      <c r="A69" s="3" t="s">
        <v>574</v>
      </c>
      <c r="B69">
        <v>4.4800000000000004</v>
      </c>
      <c r="C69" s="4">
        <v>325</v>
      </c>
      <c r="D69">
        <f t="shared" si="8"/>
        <v>72.544642857142847</v>
      </c>
      <c r="F69" s="3" t="s">
        <v>370</v>
      </c>
      <c r="G69">
        <v>39.14</v>
      </c>
      <c r="H69" s="4">
        <v>1743</v>
      </c>
      <c r="I69">
        <f t="shared" si="7"/>
        <v>44.532447623914152</v>
      </c>
    </row>
    <row r="70" spans="1:9">
      <c r="A70" s="3" t="s">
        <v>164</v>
      </c>
      <c r="B70">
        <v>8.81</v>
      </c>
      <c r="C70" s="4">
        <v>638</v>
      </c>
      <c r="D70">
        <f t="shared" si="8"/>
        <v>72.417707150964802</v>
      </c>
      <c r="F70" s="3" t="s">
        <v>378</v>
      </c>
      <c r="G70">
        <v>26.35</v>
      </c>
      <c r="H70" s="4">
        <v>2620</v>
      </c>
      <c r="I70">
        <f t="shared" si="7"/>
        <v>99.430740037950656</v>
      </c>
    </row>
    <row r="71" spans="1:9">
      <c r="A71" s="3" t="s">
        <v>557</v>
      </c>
      <c r="B71">
        <v>4.87</v>
      </c>
      <c r="C71" s="4">
        <v>343</v>
      </c>
      <c r="D71">
        <f t="shared" si="8"/>
        <v>70.431211498973298</v>
      </c>
      <c r="F71" s="3" t="s">
        <v>389</v>
      </c>
      <c r="G71">
        <v>24.68</v>
      </c>
      <c r="H71" s="4">
        <v>1202</v>
      </c>
      <c r="I71">
        <f t="shared" si="7"/>
        <v>48.703403565640194</v>
      </c>
    </row>
    <row r="72" spans="1:9">
      <c r="A72" s="3" t="s">
        <v>352</v>
      </c>
      <c r="B72">
        <v>20.68</v>
      </c>
      <c r="C72" s="4">
        <v>1436</v>
      </c>
      <c r="D72">
        <f t="shared" si="8"/>
        <v>69.439071566731144</v>
      </c>
      <c r="F72" s="3" t="s">
        <v>407</v>
      </c>
      <c r="G72">
        <v>35.39</v>
      </c>
      <c r="H72" s="4">
        <v>1436</v>
      </c>
      <c r="I72">
        <f t="shared" si="7"/>
        <v>40.576434020909858</v>
      </c>
    </row>
    <row r="73" spans="1:9">
      <c r="A73" s="3" t="s">
        <v>68</v>
      </c>
      <c r="B73">
        <v>7.81</v>
      </c>
      <c r="C73" s="4">
        <v>537</v>
      </c>
      <c r="D73">
        <f t="shared" si="8"/>
        <v>68.758002560819463</v>
      </c>
      <c r="F73" s="3" t="s">
        <v>507</v>
      </c>
      <c r="G73">
        <v>36.36</v>
      </c>
      <c r="H73" s="4">
        <v>6581</v>
      </c>
      <c r="I73">
        <f t="shared" si="7"/>
        <v>180.99559955995599</v>
      </c>
    </row>
    <row r="74" spans="1:9">
      <c r="A74" s="3" t="s">
        <v>484</v>
      </c>
      <c r="B74">
        <v>4.28</v>
      </c>
      <c r="C74" s="4">
        <v>292</v>
      </c>
      <c r="D74">
        <f t="shared" si="8"/>
        <v>68.224299065420553</v>
      </c>
      <c r="F74" s="3" t="s">
        <v>489</v>
      </c>
      <c r="G74">
        <v>7.59</v>
      </c>
      <c r="H74" s="4">
        <v>277</v>
      </c>
      <c r="I74">
        <f t="shared" si="7"/>
        <v>36.495388669301711</v>
      </c>
    </row>
    <row r="75" spans="1:9">
      <c r="A75" s="3" t="s">
        <v>540</v>
      </c>
      <c r="B75">
        <v>30.51</v>
      </c>
      <c r="C75" s="4">
        <v>2070</v>
      </c>
      <c r="D75">
        <f t="shared" si="8"/>
        <v>67.846607669616517</v>
      </c>
      <c r="F75" s="3" t="s">
        <v>434</v>
      </c>
      <c r="G75">
        <v>4.82</v>
      </c>
      <c r="H75" s="4">
        <v>352</v>
      </c>
      <c r="I75">
        <f t="shared" si="7"/>
        <v>73.029045643153523</v>
      </c>
    </row>
    <row r="76" spans="1:9">
      <c r="A76" s="3" t="s">
        <v>28</v>
      </c>
      <c r="B76">
        <v>3.4</v>
      </c>
      <c r="C76" s="4">
        <v>230</v>
      </c>
      <c r="D76">
        <f t="shared" si="8"/>
        <v>67.64705882352942</v>
      </c>
      <c r="F76" s="3" t="s">
        <v>421</v>
      </c>
      <c r="G76">
        <v>11.96</v>
      </c>
      <c r="H76" s="4">
        <v>453</v>
      </c>
      <c r="I76">
        <f t="shared" si="7"/>
        <v>37.876254180602004</v>
      </c>
    </row>
    <row r="77" spans="1:9">
      <c r="A77" s="3" t="s">
        <v>141</v>
      </c>
      <c r="B77">
        <v>36.82</v>
      </c>
      <c r="C77" s="4">
        <v>2488</v>
      </c>
      <c r="D77">
        <f t="shared" si="8"/>
        <v>67.571971754481254</v>
      </c>
      <c r="F77" s="3" t="s">
        <v>319</v>
      </c>
      <c r="G77">
        <v>61.4</v>
      </c>
      <c r="H77" s="4">
        <v>4952</v>
      </c>
      <c r="I77">
        <f t="shared" si="7"/>
        <v>80.651465798045606</v>
      </c>
    </row>
    <row r="78" spans="1:9">
      <c r="A78" s="3" t="s">
        <v>589</v>
      </c>
      <c r="B78">
        <v>6.33</v>
      </c>
      <c r="C78" s="4">
        <v>421</v>
      </c>
      <c r="D78">
        <f t="shared" si="8"/>
        <v>66.508688783570292</v>
      </c>
      <c r="F78" s="3" t="s">
        <v>316</v>
      </c>
      <c r="G78">
        <v>63.24</v>
      </c>
      <c r="H78" s="4">
        <v>29796</v>
      </c>
      <c r="I78">
        <f t="shared" si="7"/>
        <v>471.15749525616695</v>
      </c>
    </row>
    <row r="79" spans="1:9">
      <c r="A79" s="3" t="s">
        <v>42</v>
      </c>
      <c r="B79">
        <v>2.1800000000000002</v>
      </c>
      <c r="C79" s="4">
        <v>144</v>
      </c>
      <c r="D79">
        <f t="shared" si="8"/>
        <v>66.055045871559628</v>
      </c>
      <c r="F79" s="3" t="s">
        <v>323</v>
      </c>
      <c r="G79">
        <v>10.41</v>
      </c>
      <c r="H79" s="4">
        <v>441</v>
      </c>
      <c r="I79">
        <f t="shared" si="7"/>
        <v>42.363112391930834</v>
      </c>
    </row>
    <row r="80" spans="1:9">
      <c r="A80" s="3" t="s">
        <v>76</v>
      </c>
      <c r="B80">
        <v>4.13</v>
      </c>
      <c r="C80" s="4">
        <v>272</v>
      </c>
      <c r="D80">
        <f t="shared" si="8"/>
        <v>65.859564164648916</v>
      </c>
      <c r="F80" s="3" t="s">
        <v>325</v>
      </c>
      <c r="G80">
        <v>10.71</v>
      </c>
      <c r="H80" s="4">
        <v>415</v>
      </c>
      <c r="I80">
        <f t="shared" si="7"/>
        <v>38.748832866479923</v>
      </c>
    </row>
    <row r="81" spans="1:9">
      <c r="A81" s="3" t="s">
        <v>38</v>
      </c>
      <c r="B81">
        <v>16.79</v>
      </c>
      <c r="C81" s="4">
        <v>1079</v>
      </c>
      <c r="D81">
        <f t="shared" si="8"/>
        <v>64.264443120905298</v>
      </c>
      <c r="F81" s="3" t="s">
        <v>490</v>
      </c>
      <c r="G81">
        <v>34.68</v>
      </c>
      <c r="H81" s="4">
        <v>23800</v>
      </c>
      <c r="I81">
        <f t="shared" si="7"/>
        <v>686.27450980392155</v>
      </c>
    </row>
    <row r="82" spans="1:9">
      <c r="A82" s="3" t="s">
        <v>62</v>
      </c>
      <c r="B82">
        <v>28.96</v>
      </c>
      <c r="C82" s="4">
        <v>1845</v>
      </c>
      <c r="D82">
        <f t="shared" si="8"/>
        <v>63.708563535911601</v>
      </c>
      <c r="F82" s="3" t="s">
        <v>396</v>
      </c>
      <c r="G82">
        <v>11.8</v>
      </c>
      <c r="H82" s="4">
        <v>428</v>
      </c>
      <c r="I82">
        <f t="shared" si="7"/>
        <v>36.271186440677965</v>
      </c>
    </row>
    <row r="83" spans="1:9">
      <c r="A83" s="3" t="s">
        <v>456</v>
      </c>
      <c r="B83">
        <v>12.52</v>
      </c>
      <c r="C83" s="4">
        <v>793</v>
      </c>
      <c r="D83">
        <f t="shared" si="8"/>
        <v>63.33865814696486</v>
      </c>
      <c r="F83" s="3" t="s">
        <v>406</v>
      </c>
      <c r="G83">
        <v>5.29</v>
      </c>
      <c r="H83" s="4">
        <v>204</v>
      </c>
      <c r="I83">
        <f t="shared" si="7"/>
        <v>38.563327032136108</v>
      </c>
    </row>
    <row r="84" spans="1:9">
      <c r="A84" s="3" t="s">
        <v>44</v>
      </c>
      <c r="B84">
        <v>3.37</v>
      </c>
      <c r="C84" s="4">
        <v>213</v>
      </c>
      <c r="D84">
        <f t="shared" si="8"/>
        <v>63.204747774480708</v>
      </c>
      <c r="F84" s="3" t="s">
        <v>384</v>
      </c>
      <c r="G84">
        <v>38.9</v>
      </c>
      <c r="H84" s="4">
        <v>11843</v>
      </c>
      <c r="I84">
        <f t="shared" si="7"/>
        <v>304.44730077120823</v>
      </c>
    </row>
    <row r="85" spans="1:9">
      <c r="A85" s="3" t="s">
        <v>65</v>
      </c>
      <c r="B85">
        <v>34.549999999999997</v>
      </c>
      <c r="C85" s="4">
        <v>2146</v>
      </c>
      <c r="D85">
        <f t="shared" si="8"/>
        <v>62.112879884225762</v>
      </c>
      <c r="F85" s="3" t="s">
        <v>358</v>
      </c>
      <c r="G85">
        <v>10.34</v>
      </c>
      <c r="H85" s="4">
        <v>1266</v>
      </c>
      <c r="I85">
        <f t="shared" si="7"/>
        <v>122.43713733075435</v>
      </c>
    </row>
    <row r="86" spans="1:9">
      <c r="A86" s="3" t="s">
        <v>496</v>
      </c>
      <c r="B86">
        <v>14.47</v>
      </c>
      <c r="C86" s="4">
        <v>891</v>
      </c>
      <c r="D86">
        <f t="shared" si="8"/>
        <v>61.575673807878367</v>
      </c>
      <c r="F86" s="3" t="s">
        <v>359</v>
      </c>
      <c r="G86">
        <v>5.56</v>
      </c>
      <c r="H86" s="4">
        <v>304</v>
      </c>
      <c r="I86">
        <f t="shared" si="7"/>
        <v>54.676258992805757</v>
      </c>
    </row>
    <row r="87" spans="1:9">
      <c r="A87" s="3" t="s">
        <v>133</v>
      </c>
      <c r="B87">
        <v>15.56</v>
      </c>
      <c r="C87" s="4">
        <v>943</v>
      </c>
      <c r="D87">
        <f t="shared" si="8"/>
        <v>60.604113110539842</v>
      </c>
      <c r="F87" s="3" t="s">
        <v>397</v>
      </c>
      <c r="G87">
        <v>19.97</v>
      </c>
      <c r="H87" s="4">
        <v>1668</v>
      </c>
      <c r="I87">
        <f t="shared" si="7"/>
        <v>83.52528793189785</v>
      </c>
    </row>
    <row r="88" spans="1:9">
      <c r="A88" s="3" t="s">
        <v>34</v>
      </c>
      <c r="B88">
        <v>5.86</v>
      </c>
      <c r="C88" s="4">
        <v>354</v>
      </c>
      <c r="D88">
        <f t="shared" si="8"/>
        <v>60.409556313993171</v>
      </c>
      <c r="F88" s="3" t="s">
        <v>371</v>
      </c>
      <c r="G88">
        <v>4.6900000000000004</v>
      </c>
      <c r="H88" s="4">
        <v>181</v>
      </c>
      <c r="I88">
        <f t="shared" si="7"/>
        <v>38.592750533049035</v>
      </c>
    </row>
    <row r="89" spans="1:9">
      <c r="A89" s="3" t="s">
        <v>459</v>
      </c>
      <c r="B89">
        <v>9.86</v>
      </c>
      <c r="C89" s="4">
        <v>595</v>
      </c>
      <c r="D89">
        <f t="shared" si="8"/>
        <v>60.344827586206897</v>
      </c>
      <c r="F89" s="3" t="s">
        <v>496</v>
      </c>
      <c r="G89">
        <v>14.47</v>
      </c>
      <c r="H89" s="4">
        <v>891</v>
      </c>
      <c r="I89">
        <f t="shared" ref="I89:I103" si="9">H89/G89</f>
        <v>61.575673807878367</v>
      </c>
    </row>
    <row r="90" spans="1:9">
      <c r="A90" s="3" t="s">
        <v>276</v>
      </c>
      <c r="B90">
        <v>5.05</v>
      </c>
      <c r="C90" s="4">
        <v>302</v>
      </c>
      <c r="D90">
        <f t="shared" si="8"/>
        <v>59.801980198019805</v>
      </c>
      <c r="F90" s="3" t="s">
        <v>348</v>
      </c>
      <c r="G90">
        <v>8.33</v>
      </c>
      <c r="H90" s="4">
        <v>294</v>
      </c>
      <c r="I90">
        <f t="shared" si="9"/>
        <v>35.294117647058826</v>
      </c>
    </row>
    <row r="91" spans="1:9">
      <c r="A91" s="3" t="s">
        <v>246</v>
      </c>
      <c r="B91">
        <v>45.72</v>
      </c>
      <c r="C91" s="4">
        <v>2717</v>
      </c>
      <c r="D91">
        <f t="shared" si="8"/>
        <v>59.426946631671044</v>
      </c>
      <c r="F91" s="3" t="s">
        <v>401</v>
      </c>
      <c r="G91">
        <v>9.31</v>
      </c>
      <c r="H91" s="4">
        <v>312</v>
      </c>
      <c r="I91">
        <f t="shared" si="9"/>
        <v>33.512352309344791</v>
      </c>
    </row>
    <row r="92" spans="1:9">
      <c r="A92" s="3" t="s">
        <v>458</v>
      </c>
      <c r="B92">
        <v>5.08</v>
      </c>
      <c r="C92" s="4">
        <v>294</v>
      </c>
      <c r="D92">
        <f t="shared" si="8"/>
        <v>57.874015748031496</v>
      </c>
      <c r="F92" s="3" t="s">
        <v>390</v>
      </c>
      <c r="G92">
        <v>12.71</v>
      </c>
      <c r="H92" s="4">
        <v>495</v>
      </c>
      <c r="I92">
        <f t="shared" si="9"/>
        <v>38.945712037765539</v>
      </c>
    </row>
    <row r="93" spans="1:9">
      <c r="A93" s="3" t="s">
        <v>544</v>
      </c>
      <c r="B93">
        <v>6.57</v>
      </c>
      <c r="C93" s="4">
        <v>380</v>
      </c>
      <c r="D93">
        <f t="shared" si="8"/>
        <v>57.838660578386602</v>
      </c>
      <c r="F93" s="3" t="s">
        <v>395</v>
      </c>
      <c r="G93">
        <v>80.02</v>
      </c>
      <c r="H93" s="4">
        <v>8281</v>
      </c>
      <c r="I93">
        <f t="shared" si="9"/>
        <v>103.48662834291427</v>
      </c>
    </row>
    <row r="94" spans="1:9">
      <c r="A94" s="3" t="s">
        <v>483</v>
      </c>
      <c r="B94">
        <v>4.34</v>
      </c>
      <c r="C94" s="4">
        <v>251</v>
      </c>
      <c r="D94">
        <f t="shared" si="8"/>
        <v>57.834101382488484</v>
      </c>
      <c r="F94" s="3" t="s">
        <v>403</v>
      </c>
      <c r="G94">
        <v>31.95</v>
      </c>
      <c r="H94" s="4">
        <v>1608</v>
      </c>
      <c r="I94">
        <f t="shared" si="9"/>
        <v>50.328638497652584</v>
      </c>
    </row>
    <row r="95" spans="1:9">
      <c r="A95" s="3" t="s">
        <v>256</v>
      </c>
      <c r="B95">
        <v>64.05</v>
      </c>
      <c r="C95" s="4">
        <v>3647</v>
      </c>
      <c r="D95">
        <f t="shared" si="8"/>
        <v>56.939890710382514</v>
      </c>
      <c r="F95" s="3" t="s">
        <v>386</v>
      </c>
      <c r="G95">
        <v>28.13</v>
      </c>
      <c r="H95" s="4">
        <v>1216</v>
      </c>
      <c r="I95">
        <f t="shared" si="9"/>
        <v>43.227870600782083</v>
      </c>
    </row>
    <row r="96" spans="1:9">
      <c r="A96" s="3" t="s">
        <v>87</v>
      </c>
      <c r="B96">
        <v>4.1900000000000004</v>
      </c>
      <c r="C96" s="4">
        <v>237</v>
      </c>
      <c r="D96">
        <f t="shared" si="8"/>
        <v>56.563245823389018</v>
      </c>
      <c r="F96" s="3" t="s">
        <v>352</v>
      </c>
      <c r="G96">
        <v>20.68</v>
      </c>
      <c r="H96" s="4">
        <v>1436</v>
      </c>
      <c r="I96">
        <f t="shared" si="9"/>
        <v>69.439071566731144</v>
      </c>
    </row>
    <row r="97" spans="1:9">
      <c r="A97" s="3" t="s">
        <v>255</v>
      </c>
      <c r="B97">
        <v>44.95</v>
      </c>
      <c r="C97" s="4">
        <v>2495</v>
      </c>
      <c r="D97">
        <f t="shared" si="8"/>
        <v>55.506117908787537</v>
      </c>
      <c r="F97" s="3" t="s">
        <v>394</v>
      </c>
      <c r="G97">
        <v>35.21</v>
      </c>
      <c r="H97" s="4">
        <v>1354</v>
      </c>
      <c r="I97">
        <f t="shared" si="9"/>
        <v>38.454984379437661</v>
      </c>
    </row>
    <row r="98" spans="1:9">
      <c r="A98" s="3" t="s">
        <v>88</v>
      </c>
      <c r="B98">
        <v>5.0999999999999996</v>
      </c>
      <c r="C98" s="4">
        <v>282</v>
      </c>
      <c r="D98">
        <f t="shared" si="8"/>
        <v>55.294117647058826</v>
      </c>
      <c r="F98" s="3" t="s">
        <v>420</v>
      </c>
      <c r="G98">
        <v>23.2</v>
      </c>
      <c r="H98" s="4">
        <v>952</v>
      </c>
      <c r="I98">
        <f t="shared" si="9"/>
        <v>41.03448275862069</v>
      </c>
    </row>
    <row r="99" spans="1:9">
      <c r="A99" s="3" t="s">
        <v>67</v>
      </c>
      <c r="B99">
        <v>6.85</v>
      </c>
      <c r="C99" s="4">
        <v>377</v>
      </c>
      <c r="D99">
        <f t="shared" si="8"/>
        <v>55.036496350364963</v>
      </c>
      <c r="F99" s="3" t="s">
        <v>509</v>
      </c>
      <c r="G99">
        <v>20.58</v>
      </c>
      <c r="H99" s="4">
        <v>3194</v>
      </c>
      <c r="I99">
        <f t="shared" si="9"/>
        <v>155.19922254616134</v>
      </c>
    </row>
    <row r="100" spans="1:9">
      <c r="A100" s="3" t="s">
        <v>488</v>
      </c>
      <c r="B100">
        <v>4.09</v>
      </c>
      <c r="C100" s="4">
        <v>224</v>
      </c>
      <c r="D100">
        <f t="shared" si="8"/>
        <v>54.767726161369197</v>
      </c>
      <c r="F100" s="3" t="s">
        <v>484</v>
      </c>
      <c r="G100">
        <v>4.28</v>
      </c>
      <c r="H100" s="4">
        <v>292</v>
      </c>
      <c r="I100">
        <f t="shared" si="9"/>
        <v>68.224299065420553</v>
      </c>
    </row>
    <row r="101" spans="1:9">
      <c r="A101" s="3" t="s">
        <v>359</v>
      </c>
      <c r="B101">
        <v>5.56</v>
      </c>
      <c r="C101" s="4">
        <v>304</v>
      </c>
      <c r="D101">
        <f t="shared" si="8"/>
        <v>54.676258992805757</v>
      </c>
      <c r="F101" s="3" t="s">
        <v>480</v>
      </c>
      <c r="G101">
        <v>10.45</v>
      </c>
      <c r="H101" s="4">
        <v>413</v>
      </c>
      <c r="I101">
        <f t="shared" si="9"/>
        <v>39.52153110047847</v>
      </c>
    </row>
    <row r="102" spans="1:9">
      <c r="A102" s="3" t="s">
        <v>615</v>
      </c>
      <c r="B102">
        <v>6.4</v>
      </c>
      <c r="C102" s="4">
        <v>338</v>
      </c>
      <c r="D102">
        <f t="shared" si="8"/>
        <v>52.8125</v>
      </c>
      <c r="F102" s="3" t="s">
        <v>487</v>
      </c>
      <c r="G102">
        <v>2.97</v>
      </c>
      <c r="H102" s="4">
        <v>118</v>
      </c>
      <c r="I102">
        <f t="shared" si="9"/>
        <v>39.73063973063973</v>
      </c>
    </row>
    <row r="103" spans="1:9">
      <c r="A103" s="3" t="s">
        <v>254</v>
      </c>
      <c r="B103">
        <v>12.35</v>
      </c>
      <c r="C103" s="4">
        <v>650</v>
      </c>
      <c r="D103">
        <f t="shared" si="8"/>
        <v>52.631578947368425</v>
      </c>
      <c r="F103" s="3" t="s">
        <v>482</v>
      </c>
      <c r="G103">
        <v>25.2</v>
      </c>
      <c r="H103" s="4">
        <v>1163</v>
      </c>
      <c r="I103">
        <f t="shared" si="9"/>
        <v>46.150793650793652</v>
      </c>
    </row>
    <row r="104" spans="1:9">
      <c r="A104" s="3" t="s">
        <v>409</v>
      </c>
      <c r="B104">
        <v>5.82</v>
      </c>
      <c r="C104" s="4">
        <v>306</v>
      </c>
      <c r="D104">
        <f t="shared" si="8"/>
        <v>52.577319587628864</v>
      </c>
      <c r="F104" s="3" t="s">
        <v>470</v>
      </c>
      <c r="G104">
        <v>6.25</v>
      </c>
      <c r="H104" s="4">
        <v>221</v>
      </c>
      <c r="I104">
        <f t="shared" ref="I104:I112" si="10">H104/G104</f>
        <v>35.36</v>
      </c>
    </row>
    <row r="105" spans="1:9">
      <c r="A105" s="3" t="s">
        <v>183</v>
      </c>
      <c r="B105">
        <v>12.7</v>
      </c>
      <c r="C105" s="4">
        <v>664</v>
      </c>
      <c r="D105">
        <f t="shared" si="8"/>
        <v>52.283464566929133</v>
      </c>
      <c r="F105" s="3" t="s">
        <v>365</v>
      </c>
      <c r="G105">
        <v>1.41</v>
      </c>
      <c r="H105" s="4">
        <v>114</v>
      </c>
      <c r="I105">
        <f t="shared" si="10"/>
        <v>80.851063829787236</v>
      </c>
    </row>
    <row r="106" spans="1:9">
      <c r="A106" s="3" t="s">
        <v>529</v>
      </c>
      <c r="B106">
        <v>12.97</v>
      </c>
      <c r="C106" s="4">
        <v>678</v>
      </c>
      <c r="D106">
        <f t="shared" si="8"/>
        <v>52.274479568234383</v>
      </c>
      <c r="F106" s="3" t="s">
        <v>119</v>
      </c>
      <c r="G106">
        <v>11.84</v>
      </c>
      <c r="H106" s="4">
        <v>383</v>
      </c>
      <c r="I106">
        <f t="shared" si="10"/>
        <v>32.347972972972975</v>
      </c>
    </row>
    <row r="107" spans="1:9">
      <c r="A107" s="3" t="s">
        <v>89</v>
      </c>
      <c r="B107">
        <v>10.210000000000001</v>
      </c>
      <c r="C107" s="4">
        <v>520</v>
      </c>
      <c r="D107">
        <f t="shared" si="8"/>
        <v>50.930460333006849</v>
      </c>
      <c r="F107" s="3" t="s">
        <v>153</v>
      </c>
      <c r="G107">
        <v>6.26</v>
      </c>
      <c r="H107" s="4">
        <v>198</v>
      </c>
      <c r="I107">
        <f t="shared" si="10"/>
        <v>31.629392971246009</v>
      </c>
    </row>
    <row r="108" spans="1:9">
      <c r="A108" s="3" t="s">
        <v>519</v>
      </c>
      <c r="B108">
        <v>8.84</v>
      </c>
      <c r="C108" s="4">
        <v>449</v>
      </c>
      <c r="D108">
        <f t="shared" si="8"/>
        <v>50.79185520361991</v>
      </c>
      <c r="F108" s="3" t="s">
        <v>129</v>
      </c>
      <c r="G108">
        <v>22.16</v>
      </c>
      <c r="H108" s="4">
        <v>14443</v>
      </c>
      <c r="I108">
        <f t="shared" si="10"/>
        <v>651.75992779783394</v>
      </c>
    </row>
    <row r="109" spans="1:9">
      <c r="A109" s="3" t="s">
        <v>403</v>
      </c>
      <c r="B109">
        <v>31.95</v>
      </c>
      <c r="C109" s="4">
        <v>1608</v>
      </c>
      <c r="D109">
        <f t="shared" si="8"/>
        <v>50.328638497652584</v>
      </c>
      <c r="F109" s="3" t="s">
        <v>345</v>
      </c>
      <c r="G109">
        <v>3.42</v>
      </c>
      <c r="H109" s="4">
        <v>322</v>
      </c>
      <c r="I109">
        <f t="shared" si="10"/>
        <v>94.152046783625735</v>
      </c>
    </row>
    <row r="110" spans="1:9">
      <c r="A110" s="3" t="s">
        <v>546</v>
      </c>
      <c r="B110">
        <v>13.99</v>
      </c>
      <c r="C110" s="4">
        <v>698</v>
      </c>
      <c r="D110">
        <f t="shared" si="8"/>
        <v>49.892780557541101</v>
      </c>
      <c r="F110" s="3" t="s">
        <v>196</v>
      </c>
      <c r="G110">
        <v>11.94</v>
      </c>
      <c r="H110" s="4">
        <v>373</v>
      </c>
      <c r="I110">
        <f t="shared" si="10"/>
        <v>31.239530988274709</v>
      </c>
    </row>
    <row r="111" spans="1:9">
      <c r="A111" s="3" t="s">
        <v>45</v>
      </c>
      <c r="B111">
        <v>91.12</v>
      </c>
      <c r="C111" s="4">
        <v>4538</v>
      </c>
      <c r="D111">
        <f t="shared" si="8"/>
        <v>49.802458296751531</v>
      </c>
      <c r="F111" s="3" t="s">
        <v>418</v>
      </c>
      <c r="G111">
        <v>21.05</v>
      </c>
      <c r="H111" s="4">
        <v>854</v>
      </c>
      <c r="I111">
        <f t="shared" si="10"/>
        <v>40.570071258907362</v>
      </c>
    </row>
    <row r="112" spans="1:9">
      <c r="A112" s="3" t="s">
        <v>123</v>
      </c>
      <c r="B112">
        <v>16.11</v>
      </c>
      <c r="C112" s="4">
        <v>802</v>
      </c>
      <c r="D112">
        <f t="shared" si="8"/>
        <v>49.782743637492246</v>
      </c>
      <c r="F112" s="3" t="s">
        <v>89</v>
      </c>
      <c r="G112">
        <v>9.73</v>
      </c>
      <c r="H112" s="4">
        <v>167</v>
      </c>
      <c r="I112">
        <f t="shared" si="10"/>
        <v>17.163412127440903</v>
      </c>
    </row>
    <row r="113" spans="1:8">
      <c r="A113" s="3" t="s">
        <v>252</v>
      </c>
      <c r="B113">
        <v>30.58</v>
      </c>
      <c r="C113" s="4">
        <v>1522</v>
      </c>
      <c r="D113">
        <f t="shared" si="8"/>
        <v>49.771092217135383</v>
      </c>
    </row>
    <row r="114" spans="1:8">
      <c r="A114" s="3" t="s">
        <v>114</v>
      </c>
      <c r="B114">
        <v>6.85</v>
      </c>
      <c r="C114" s="4">
        <v>340</v>
      </c>
      <c r="D114">
        <f t="shared" si="8"/>
        <v>49.635036496350367</v>
      </c>
    </row>
    <row r="115" spans="1:8">
      <c r="A115" s="3" t="s">
        <v>193</v>
      </c>
      <c r="B115">
        <v>2.99</v>
      </c>
      <c r="C115" s="4">
        <v>148</v>
      </c>
      <c r="D115">
        <f t="shared" si="8"/>
        <v>49.498327759197323</v>
      </c>
      <c r="F115" s="3"/>
      <c r="H115" s="4"/>
    </row>
    <row r="116" spans="1:8">
      <c r="A116" s="3" t="s">
        <v>616</v>
      </c>
      <c r="B116">
        <v>15.73</v>
      </c>
      <c r="C116" s="4">
        <v>778</v>
      </c>
      <c r="D116">
        <f t="shared" si="8"/>
        <v>49.459631277813095</v>
      </c>
      <c r="F116" s="3"/>
      <c r="H116" s="4"/>
    </row>
    <row r="117" spans="1:8">
      <c r="A117" s="3" t="s">
        <v>268</v>
      </c>
      <c r="B117">
        <v>14.72</v>
      </c>
      <c r="C117" s="4">
        <v>719</v>
      </c>
      <c r="D117">
        <f t="shared" si="8"/>
        <v>48.845108695652172</v>
      </c>
      <c r="F117" s="3"/>
      <c r="H117" s="4"/>
    </row>
    <row r="118" spans="1:8">
      <c r="A118" s="3" t="s">
        <v>389</v>
      </c>
      <c r="B118">
        <v>24.68</v>
      </c>
      <c r="C118" s="4">
        <v>1202</v>
      </c>
      <c r="D118">
        <f t="shared" si="8"/>
        <v>48.703403565640194</v>
      </c>
      <c r="F118" s="3"/>
      <c r="H118" s="4"/>
    </row>
    <row r="119" spans="1:8">
      <c r="A119" s="3" t="s">
        <v>537</v>
      </c>
      <c r="B119">
        <v>31.39</v>
      </c>
      <c r="C119" s="4">
        <v>1525</v>
      </c>
      <c r="D119">
        <f t="shared" si="8"/>
        <v>48.582351067218859</v>
      </c>
      <c r="F119" s="3"/>
      <c r="H119" s="4"/>
    </row>
    <row r="120" spans="1:8">
      <c r="A120" s="3" t="s">
        <v>361</v>
      </c>
      <c r="B120">
        <v>3.97</v>
      </c>
      <c r="C120" s="4">
        <v>192</v>
      </c>
      <c r="D120">
        <f t="shared" si="8"/>
        <v>48.362720403022671</v>
      </c>
      <c r="F120" s="3"/>
      <c r="H120" s="4"/>
    </row>
    <row r="121" spans="1:8">
      <c r="A121" s="3" t="s">
        <v>219</v>
      </c>
      <c r="B121">
        <v>10.4</v>
      </c>
      <c r="C121" s="4">
        <v>500</v>
      </c>
      <c r="D121">
        <f t="shared" si="8"/>
        <v>48.076923076923073</v>
      </c>
    </row>
    <row r="122" spans="1:8">
      <c r="A122" s="3" t="s">
        <v>208</v>
      </c>
      <c r="B122">
        <v>47.37</v>
      </c>
      <c r="C122" s="4">
        <v>2265</v>
      </c>
      <c r="D122">
        <f t="shared" si="8"/>
        <v>47.815072830905642</v>
      </c>
    </row>
    <row r="123" spans="1:8">
      <c r="A123" s="3" t="s">
        <v>326</v>
      </c>
      <c r="B123">
        <v>28.52</v>
      </c>
      <c r="C123" s="4">
        <v>1363</v>
      </c>
      <c r="D123">
        <f t="shared" si="8"/>
        <v>47.791023842917255</v>
      </c>
    </row>
    <row r="124" spans="1:8">
      <c r="A124" s="3" t="s">
        <v>391</v>
      </c>
      <c r="B124">
        <v>8.36</v>
      </c>
      <c r="C124" s="4">
        <v>395</v>
      </c>
      <c r="D124">
        <f t="shared" si="8"/>
        <v>47.248803827751196</v>
      </c>
    </row>
    <row r="125" spans="1:8">
      <c r="A125" s="3" t="s">
        <v>143</v>
      </c>
      <c r="B125">
        <v>42.01</v>
      </c>
      <c r="C125" s="4">
        <v>1970</v>
      </c>
      <c r="D125">
        <f t="shared" si="8"/>
        <v>46.893596762675557</v>
      </c>
    </row>
    <row r="126" spans="1:8">
      <c r="A126" s="3" t="s">
        <v>482</v>
      </c>
      <c r="B126">
        <v>25.2</v>
      </c>
      <c r="C126" s="4">
        <v>1163</v>
      </c>
      <c r="D126">
        <f t="shared" si="8"/>
        <v>46.150793650793652</v>
      </c>
      <c r="G126">
        <f>SUM(G2:G125)</f>
        <v>2001.6500000000005</v>
      </c>
      <c r="H126" s="5">
        <f>SUM(H2:H125)</f>
        <v>312587</v>
      </c>
    </row>
    <row r="127" spans="1:8">
      <c r="A127" s="3" t="s">
        <v>334</v>
      </c>
      <c r="B127">
        <v>4.51</v>
      </c>
      <c r="C127" s="4">
        <v>205</v>
      </c>
      <c r="D127">
        <f t="shared" si="8"/>
        <v>45.454545454545453</v>
      </c>
    </row>
    <row r="128" spans="1:8">
      <c r="A128" s="3" t="s">
        <v>172</v>
      </c>
      <c r="B128">
        <v>5.12</v>
      </c>
      <c r="C128" s="4">
        <v>231</v>
      </c>
      <c r="D128">
        <f t="shared" si="8"/>
        <v>45.1171875</v>
      </c>
    </row>
    <row r="129" spans="1:4">
      <c r="A129" s="3" t="s">
        <v>369</v>
      </c>
      <c r="B129">
        <v>17.8</v>
      </c>
      <c r="C129" s="4">
        <v>803</v>
      </c>
      <c r="D129">
        <f t="shared" si="8"/>
        <v>45.112359550561798</v>
      </c>
    </row>
    <row r="130" spans="1:4">
      <c r="A130" s="3" t="s">
        <v>377</v>
      </c>
      <c r="B130">
        <v>4.1500000000000004</v>
      </c>
      <c r="C130" s="4">
        <v>187</v>
      </c>
      <c r="D130">
        <f t="shared" ref="D130:D193" si="11">C130/B130</f>
        <v>45.060240963855421</v>
      </c>
    </row>
    <row r="131" spans="1:4">
      <c r="A131" s="3" t="s">
        <v>600</v>
      </c>
      <c r="B131">
        <v>18.559999999999999</v>
      </c>
      <c r="C131" s="4">
        <v>834</v>
      </c>
      <c r="D131">
        <f t="shared" si="11"/>
        <v>44.935344827586214</v>
      </c>
    </row>
    <row r="132" spans="1:4">
      <c r="A132" s="3" t="s">
        <v>433</v>
      </c>
      <c r="B132">
        <v>3.92</v>
      </c>
      <c r="C132" s="4">
        <v>175</v>
      </c>
      <c r="D132">
        <f t="shared" si="11"/>
        <v>44.642857142857146</v>
      </c>
    </row>
    <row r="133" spans="1:4">
      <c r="A133" s="3" t="s">
        <v>531</v>
      </c>
      <c r="B133">
        <v>4.26</v>
      </c>
      <c r="C133" s="4">
        <v>190</v>
      </c>
      <c r="D133">
        <f t="shared" si="11"/>
        <v>44.600938967136152</v>
      </c>
    </row>
    <row r="134" spans="1:4">
      <c r="A134" s="3" t="s">
        <v>370</v>
      </c>
      <c r="B134">
        <v>39.14</v>
      </c>
      <c r="C134" s="4">
        <v>1743</v>
      </c>
      <c r="D134">
        <f t="shared" si="11"/>
        <v>44.532447623914152</v>
      </c>
    </row>
    <row r="135" spans="1:4">
      <c r="A135" s="3" t="s">
        <v>214</v>
      </c>
      <c r="B135">
        <v>45.83</v>
      </c>
      <c r="C135" s="4">
        <v>2033</v>
      </c>
      <c r="D135">
        <f t="shared" si="11"/>
        <v>44.359589788348245</v>
      </c>
    </row>
    <row r="136" spans="1:4">
      <c r="A136" s="3" t="s">
        <v>463</v>
      </c>
      <c r="B136">
        <v>6.28</v>
      </c>
      <c r="C136" s="4">
        <v>278</v>
      </c>
      <c r="D136">
        <f t="shared" si="11"/>
        <v>44.267515923566876</v>
      </c>
    </row>
    <row r="137" spans="1:4">
      <c r="A137" s="3" t="s">
        <v>564</v>
      </c>
      <c r="B137">
        <v>31.43</v>
      </c>
      <c r="C137" s="4">
        <v>1390</v>
      </c>
      <c r="D137">
        <f t="shared" si="11"/>
        <v>44.225262488068722</v>
      </c>
    </row>
    <row r="138" spans="1:4">
      <c r="A138" s="3" t="s">
        <v>551</v>
      </c>
      <c r="B138">
        <v>38.61</v>
      </c>
      <c r="C138" s="4">
        <v>1702</v>
      </c>
      <c r="D138">
        <f t="shared" si="11"/>
        <v>44.081844081844082</v>
      </c>
    </row>
    <row r="139" spans="1:4">
      <c r="A139" s="3" t="s">
        <v>520</v>
      </c>
      <c r="B139">
        <v>1.26</v>
      </c>
      <c r="C139" s="4">
        <v>55</v>
      </c>
      <c r="D139">
        <f t="shared" si="11"/>
        <v>43.650793650793652</v>
      </c>
    </row>
    <row r="140" spans="1:4">
      <c r="A140" s="3" t="s">
        <v>102</v>
      </c>
      <c r="B140">
        <v>14.61</v>
      </c>
      <c r="C140" s="4">
        <v>637</v>
      </c>
      <c r="D140">
        <f t="shared" si="11"/>
        <v>43.600273785078713</v>
      </c>
    </row>
    <row r="141" spans="1:4">
      <c r="A141" s="3" t="s">
        <v>92</v>
      </c>
      <c r="B141">
        <v>15.28</v>
      </c>
      <c r="C141" s="4">
        <v>666</v>
      </c>
      <c r="D141">
        <f t="shared" si="11"/>
        <v>43.586387434554979</v>
      </c>
    </row>
    <row r="142" spans="1:4">
      <c r="A142" s="3" t="s">
        <v>386</v>
      </c>
      <c r="B142">
        <v>28.13</v>
      </c>
      <c r="C142" s="4">
        <v>1216</v>
      </c>
      <c r="D142">
        <f t="shared" si="11"/>
        <v>43.227870600782083</v>
      </c>
    </row>
    <row r="143" spans="1:4">
      <c r="A143" s="3" t="s">
        <v>303</v>
      </c>
      <c r="B143">
        <v>25.61</v>
      </c>
      <c r="C143" s="4">
        <v>1104</v>
      </c>
      <c r="D143">
        <f t="shared" si="11"/>
        <v>43.108160874658338</v>
      </c>
    </row>
    <row r="144" spans="1:4">
      <c r="A144" s="3" t="s">
        <v>312</v>
      </c>
      <c r="B144">
        <v>13.92</v>
      </c>
      <c r="C144" s="4">
        <v>600</v>
      </c>
      <c r="D144">
        <f t="shared" si="11"/>
        <v>43.103448275862071</v>
      </c>
    </row>
    <row r="145" spans="1:4">
      <c r="A145" s="3" t="s">
        <v>423</v>
      </c>
      <c r="B145">
        <v>3.39</v>
      </c>
      <c r="C145" s="4">
        <v>146</v>
      </c>
      <c r="D145">
        <f t="shared" si="11"/>
        <v>43.067846607669615</v>
      </c>
    </row>
    <row r="146" spans="1:4">
      <c r="A146" s="3" t="s">
        <v>258</v>
      </c>
      <c r="B146">
        <v>6.91</v>
      </c>
      <c r="C146" s="4">
        <v>297</v>
      </c>
      <c r="D146">
        <f t="shared" si="11"/>
        <v>42.981186685962371</v>
      </c>
    </row>
    <row r="147" spans="1:4">
      <c r="A147" s="3" t="s">
        <v>343</v>
      </c>
      <c r="B147">
        <v>4.3600000000000003</v>
      </c>
      <c r="C147" s="4">
        <v>187</v>
      </c>
      <c r="D147">
        <f t="shared" si="11"/>
        <v>42.88990825688073</v>
      </c>
    </row>
    <row r="148" spans="1:4">
      <c r="A148" s="3" t="s">
        <v>493</v>
      </c>
      <c r="B148">
        <v>20.84</v>
      </c>
      <c r="C148" s="4">
        <v>892</v>
      </c>
      <c r="D148">
        <f t="shared" si="11"/>
        <v>42.802303262955853</v>
      </c>
    </row>
    <row r="149" spans="1:4">
      <c r="A149" s="3" t="s">
        <v>205</v>
      </c>
      <c r="B149">
        <v>8.6</v>
      </c>
      <c r="C149" s="4">
        <v>368</v>
      </c>
      <c r="D149">
        <f t="shared" si="11"/>
        <v>42.79069767441861</v>
      </c>
    </row>
    <row r="150" spans="1:4">
      <c r="A150" s="3" t="s">
        <v>323</v>
      </c>
      <c r="B150">
        <v>10.41</v>
      </c>
      <c r="C150" s="4">
        <v>441</v>
      </c>
      <c r="D150">
        <f t="shared" si="11"/>
        <v>42.363112391930834</v>
      </c>
    </row>
    <row r="151" spans="1:4">
      <c r="A151" s="3" t="s">
        <v>404</v>
      </c>
      <c r="B151">
        <v>2.41</v>
      </c>
      <c r="C151" s="4">
        <v>102</v>
      </c>
      <c r="D151">
        <f t="shared" si="11"/>
        <v>42.323651452282157</v>
      </c>
    </row>
    <row r="152" spans="1:4">
      <c r="A152" s="3" t="s">
        <v>56</v>
      </c>
      <c r="B152">
        <v>5.19</v>
      </c>
      <c r="C152" s="4">
        <v>219</v>
      </c>
      <c r="D152">
        <f t="shared" si="11"/>
        <v>42.19653179190751</v>
      </c>
    </row>
    <row r="153" spans="1:4">
      <c r="A153" s="3" t="s">
        <v>430</v>
      </c>
      <c r="B153">
        <v>7.05</v>
      </c>
      <c r="C153" s="4">
        <v>297</v>
      </c>
      <c r="D153">
        <f t="shared" si="11"/>
        <v>42.127659574468083</v>
      </c>
    </row>
    <row r="154" spans="1:4">
      <c r="A154" s="3" t="s">
        <v>69</v>
      </c>
      <c r="B154">
        <v>93.55</v>
      </c>
      <c r="C154" s="4">
        <v>3918</v>
      </c>
      <c r="D154">
        <f t="shared" si="11"/>
        <v>41.881346873329768</v>
      </c>
    </row>
    <row r="155" spans="1:4">
      <c r="A155" s="3" t="s">
        <v>224</v>
      </c>
      <c r="B155">
        <v>81.739999999999995</v>
      </c>
      <c r="C155" s="4">
        <v>3407</v>
      </c>
      <c r="D155">
        <f t="shared" si="11"/>
        <v>41.680939564472723</v>
      </c>
    </row>
    <row r="156" spans="1:4">
      <c r="A156" s="3" t="s">
        <v>538</v>
      </c>
      <c r="B156">
        <v>12.62</v>
      </c>
      <c r="C156" s="4">
        <v>525</v>
      </c>
      <c r="D156">
        <f t="shared" si="11"/>
        <v>41.600633914421557</v>
      </c>
    </row>
    <row r="157" spans="1:4">
      <c r="A157" s="3" t="s">
        <v>216</v>
      </c>
      <c r="B157">
        <v>5.89</v>
      </c>
      <c r="C157" s="4">
        <v>245</v>
      </c>
      <c r="D157">
        <f t="shared" si="11"/>
        <v>41.595925297113752</v>
      </c>
    </row>
    <row r="158" spans="1:4">
      <c r="A158" s="3" t="s">
        <v>420</v>
      </c>
      <c r="B158">
        <v>23.2</v>
      </c>
      <c r="C158" s="4">
        <v>952</v>
      </c>
      <c r="D158">
        <f t="shared" si="11"/>
        <v>41.03448275862069</v>
      </c>
    </row>
    <row r="159" spans="1:4">
      <c r="A159" s="3" t="s">
        <v>338</v>
      </c>
      <c r="B159">
        <v>7.38</v>
      </c>
      <c r="C159" s="4">
        <v>301</v>
      </c>
      <c r="D159">
        <f t="shared" si="11"/>
        <v>40.785907859078591</v>
      </c>
    </row>
    <row r="160" spans="1:4">
      <c r="A160" s="3" t="s">
        <v>407</v>
      </c>
      <c r="B160">
        <v>35.39</v>
      </c>
      <c r="C160" s="4">
        <v>1436</v>
      </c>
      <c r="D160">
        <f t="shared" si="11"/>
        <v>40.576434020909858</v>
      </c>
    </row>
    <row r="161" spans="1:4">
      <c r="A161" s="3" t="s">
        <v>418</v>
      </c>
      <c r="B161">
        <v>21.05</v>
      </c>
      <c r="C161" s="4">
        <v>854</v>
      </c>
      <c r="D161">
        <f t="shared" si="11"/>
        <v>40.570071258907362</v>
      </c>
    </row>
    <row r="162" spans="1:4">
      <c r="A162" s="3" t="s">
        <v>452</v>
      </c>
      <c r="B162">
        <v>3.23</v>
      </c>
      <c r="C162" s="4">
        <v>131</v>
      </c>
      <c r="D162">
        <f t="shared" si="11"/>
        <v>40.557275541795669</v>
      </c>
    </row>
    <row r="163" spans="1:4">
      <c r="A163" s="3" t="s">
        <v>32</v>
      </c>
      <c r="B163">
        <v>35.4</v>
      </c>
      <c r="C163" s="4">
        <v>1426</v>
      </c>
      <c r="D163">
        <f t="shared" si="11"/>
        <v>40.282485875706215</v>
      </c>
    </row>
    <row r="164" spans="1:4">
      <c r="A164" s="3" t="s">
        <v>471</v>
      </c>
      <c r="B164">
        <v>8.44</v>
      </c>
      <c r="C164" s="4">
        <v>338</v>
      </c>
      <c r="D164">
        <f t="shared" si="11"/>
        <v>40.047393364928915</v>
      </c>
    </row>
    <row r="165" spans="1:4">
      <c r="A165" s="3" t="s">
        <v>485</v>
      </c>
      <c r="B165">
        <v>30.52</v>
      </c>
      <c r="C165" s="4">
        <v>1216</v>
      </c>
      <c r="D165">
        <f t="shared" si="11"/>
        <v>39.842726081258192</v>
      </c>
    </row>
    <row r="166" spans="1:4">
      <c r="A166" s="3" t="s">
        <v>138</v>
      </c>
      <c r="B166">
        <v>27.96</v>
      </c>
      <c r="C166" s="4">
        <v>1111</v>
      </c>
      <c r="D166">
        <f t="shared" si="11"/>
        <v>39.735336194563658</v>
      </c>
    </row>
    <row r="167" spans="1:4">
      <c r="A167" s="3" t="s">
        <v>487</v>
      </c>
      <c r="B167">
        <v>2.97</v>
      </c>
      <c r="C167" s="4">
        <v>118</v>
      </c>
      <c r="D167">
        <f t="shared" si="11"/>
        <v>39.73063973063973</v>
      </c>
    </row>
    <row r="168" spans="1:4">
      <c r="A168" s="3" t="s">
        <v>317</v>
      </c>
      <c r="B168">
        <v>8.9600000000000009</v>
      </c>
      <c r="C168" s="4">
        <v>355</v>
      </c>
      <c r="D168">
        <f t="shared" si="11"/>
        <v>39.620535714285708</v>
      </c>
    </row>
    <row r="169" spans="1:4">
      <c r="A169" s="3" t="s">
        <v>158</v>
      </c>
      <c r="B169">
        <v>8.3800000000000008</v>
      </c>
      <c r="C169" s="4">
        <v>332</v>
      </c>
      <c r="D169">
        <f t="shared" si="11"/>
        <v>39.618138424820998</v>
      </c>
    </row>
    <row r="170" spans="1:4">
      <c r="A170" s="3" t="s">
        <v>438</v>
      </c>
      <c r="B170">
        <v>4.8499999999999996</v>
      </c>
      <c r="C170" s="4">
        <v>192</v>
      </c>
      <c r="D170">
        <f t="shared" si="11"/>
        <v>39.587628865979383</v>
      </c>
    </row>
    <row r="171" spans="1:4">
      <c r="A171" s="3" t="s">
        <v>480</v>
      </c>
      <c r="B171">
        <v>10.45</v>
      </c>
      <c r="C171" s="4">
        <v>413</v>
      </c>
      <c r="D171">
        <f t="shared" si="11"/>
        <v>39.52153110047847</v>
      </c>
    </row>
    <row r="172" spans="1:4">
      <c r="A172" s="3" t="s">
        <v>165</v>
      </c>
      <c r="B172">
        <v>9.49</v>
      </c>
      <c r="C172" s="4">
        <v>375</v>
      </c>
      <c r="D172">
        <f t="shared" si="11"/>
        <v>39.515279241306636</v>
      </c>
    </row>
    <row r="173" spans="1:4">
      <c r="A173" s="3" t="s">
        <v>80</v>
      </c>
      <c r="B173">
        <v>9.94</v>
      </c>
      <c r="C173" s="4">
        <v>392</v>
      </c>
      <c r="D173">
        <f t="shared" si="11"/>
        <v>39.436619718309863</v>
      </c>
    </row>
    <row r="174" spans="1:4">
      <c r="A174" s="3" t="s">
        <v>548</v>
      </c>
      <c r="B174">
        <v>3</v>
      </c>
      <c r="C174" s="4">
        <v>118</v>
      </c>
      <c r="D174">
        <f t="shared" si="11"/>
        <v>39.333333333333336</v>
      </c>
    </row>
    <row r="175" spans="1:4">
      <c r="A175" s="3" t="s">
        <v>523</v>
      </c>
      <c r="B175">
        <v>4.4400000000000004</v>
      </c>
      <c r="C175" s="4">
        <v>174</v>
      </c>
      <c r="D175">
        <f t="shared" si="11"/>
        <v>39.189189189189186</v>
      </c>
    </row>
    <row r="176" spans="1:4">
      <c r="A176" s="3" t="s">
        <v>390</v>
      </c>
      <c r="B176">
        <v>12.71</v>
      </c>
      <c r="C176" s="4">
        <v>495</v>
      </c>
      <c r="D176">
        <f t="shared" si="11"/>
        <v>38.945712037765539</v>
      </c>
    </row>
    <row r="177" spans="1:4">
      <c r="A177" s="3" t="s">
        <v>582</v>
      </c>
      <c r="B177">
        <v>7.39</v>
      </c>
      <c r="C177" s="4">
        <v>287</v>
      </c>
      <c r="D177">
        <f t="shared" si="11"/>
        <v>38.836265223274694</v>
      </c>
    </row>
    <row r="178" spans="1:4">
      <c r="A178" s="3" t="s">
        <v>325</v>
      </c>
      <c r="B178">
        <v>10.71</v>
      </c>
      <c r="C178" s="4">
        <v>415</v>
      </c>
      <c r="D178">
        <f t="shared" si="11"/>
        <v>38.748832866479923</v>
      </c>
    </row>
    <row r="179" spans="1:4">
      <c r="A179" s="3" t="s">
        <v>223</v>
      </c>
      <c r="B179">
        <v>12.96</v>
      </c>
      <c r="C179" s="4">
        <v>501</v>
      </c>
      <c r="D179">
        <f t="shared" si="11"/>
        <v>38.657407407407405</v>
      </c>
    </row>
    <row r="180" spans="1:4">
      <c r="A180" s="3" t="s">
        <v>371</v>
      </c>
      <c r="B180">
        <v>4.6900000000000004</v>
      </c>
      <c r="C180" s="4">
        <v>181</v>
      </c>
      <c r="D180">
        <f t="shared" si="11"/>
        <v>38.592750533049035</v>
      </c>
    </row>
    <row r="181" spans="1:4">
      <c r="A181" s="3" t="s">
        <v>406</v>
      </c>
      <c r="B181">
        <v>5.29</v>
      </c>
      <c r="C181" s="4">
        <v>204</v>
      </c>
      <c r="D181">
        <f t="shared" si="11"/>
        <v>38.563327032136108</v>
      </c>
    </row>
    <row r="182" spans="1:4">
      <c r="A182" s="3" t="s">
        <v>377</v>
      </c>
      <c r="B182">
        <v>2.75</v>
      </c>
      <c r="C182" s="4">
        <v>106</v>
      </c>
      <c r="D182">
        <f t="shared" si="11"/>
        <v>38.545454545454547</v>
      </c>
    </row>
    <row r="183" spans="1:4">
      <c r="A183" s="3" t="s">
        <v>614</v>
      </c>
      <c r="B183">
        <v>6.03</v>
      </c>
      <c r="C183" s="4">
        <v>232</v>
      </c>
      <c r="D183">
        <f t="shared" si="11"/>
        <v>38.4742951907131</v>
      </c>
    </row>
    <row r="184" spans="1:4">
      <c r="A184" s="3" t="s">
        <v>394</v>
      </c>
      <c r="B184">
        <v>35.21</v>
      </c>
      <c r="C184" s="4">
        <v>1354</v>
      </c>
      <c r="D184">
        <f t="shared" si="11"/>
        <v>38.454984379437661</v>
      </c>
    </row>
    <row r="185" spans="1:4">
      <c r="A185" s="3" t="s">
        <v>475</v>
      </c>
      <c r="B185">
        <v>8</v>
      </c>
      <c r="C185" s="4">
        <v>305</v>
      </c>
      <c r="D185">
        <f t="shared" si="11"/>
        <v>38.125</v>
      </c>
    </row>
    <row r="186" spans="1:4">
      <c r="A186" s="3" t="s">
        <v>421</v>
      </c>
      <c r="B186">
        <v>11.96</v>
      </c>
      <c r="C186" s="4">
        <v>453</v>
      </c>
      <c r="D186">
        <f t="shared" si="11"/>
        <v>37.876254180602004</v>
      </c>
    </row>
    <row r="187" spans="1:4">
      <c r="A187" s="3" t="s">
        <v>398</v>
      </c>
      <c r="B187">
        <v>107.63</v>
      </c>
      <c r="C187" s="4">
        <v>4068</v>
      </c>
      <c r="D187">
        <f t="shared" si="11"/>
        <v>37.796153488804237</v>
      </c>
    </row>
    <row r="188" spans="1:4">
      <c r="A188" s="3" t="s">
        <v>209</v>
      </c>
      <c r="B188">
        <v>27.78</v>
      </c>
      <c r="C188" s="4">
        <v>1048</v>
      </c>
      <c r="D188">
        <f t="shared" si="11"/>
        <v>37.724982001439884</v>
      </c>
    </row>
    <row r="189" spans="1:4">
      <c r="A189" s="3" t="s">
        <v>311</v>
      </c>
      <c r="B189">
        <v>9.0399999999999991</v>
      </c>
      <c r="C189" s="4">
        <v>341</v>
      </c>
      <c r="D189">
        <f t="shared" si="11"/>
        <v>37.721238938053098</v>
      </c>
    </row>
    <row r="190" spans="1:4">
      <c r="A190" s="3" t="s">
        <v>233</v>
      </c>
      <c r="B190">
        <v>10.86</v>
      </c>
      <c r="C190" s="4">
        <v>407</v>
      </c>
      <c r="D190">
        <f t="shared" si="11"/>
        <v>37.476979742173114</v>
      </c>
    </row>
    <row r="191" spans="1:4">
      <c r="A191" s="3" t="s">
        <v>99</v>
      </c>
      <c r="B191">
        <v>4.66</v>
      </c>
      <c r="C191" s="4">
        <v>174</v>
      </c>
      <c r="D191">
        <f t="shared" si="11"/>
        <v>37.339055793991413</v>
      </c>
    </row>
    <row r="192" spans="1:4">
      <c r="A192" s="3" t="s">
        <v>291</v>
      </c>
      <c r="B192">
        <v>13.61</v>
      </c>
      <c r="C192" s="4">
        <v>507</v>
      </c>
      <c r="D192">
        <f t="shared" si="11"/>
        <v>37.252020573108013</v>
      </c>
    </row>
    <row r="193" spans="1:4">
      <c r="A193" s="3" t="s">
        <v>134</v>
      </c>
      <c r="B193">
        <v>13.59</v>
      </c>
      <c r="C193" s="4">
        <v>505</v>
      </c>
      <c r="D193">
        <f t="shared" si="11"/>
        <v>37.159676232523914</v>
      </c>
    </row>
    <row r="194" spans="1:4">
      <c r="A194" s="3" t="s">
        <v>393</v>
      </c>
      <c r="B194">
        <v>3.16</v>
      </c>
      <c r="C194" s="4">
        <v>117</v>
      </c>
      <c r="D194">
        <f t="shared" ref="D194:D257" si="12">C194/B194</f>
        <v>37.025316455696199</v>
      </c>
    </row>
    <row r="195" spans="1:4">
      <c r="A195" s="3" t="s">
        <v>550</v>
      </c>
      <c r="B195">
        <v>2.95</v>
      </c>
      <c r="C195" s="4">
        <v>109</v>
      </c>
      <c r="D195">
        <f t="shared" si="12"/>
        <v>36.949152542372879</v>
      </c>
    </row>
    <row r="196" spans="1:4">
      <c r="A196" s="3" t="s">
        <v>331</v>
      </c>
      <c r="B196">
        <v>4.1900000000000004</v>
      </c>
      <c r="C196" s="4">
        <v>154</v>
      </c>
      <c r="D196">
        <f t="shared" si="12"/>
        <v>36.754176610978519</v>
      </c>
    </row>
    <row r="197" spans="1:4">
      <c r="A197" s="3" t="s">
        <v>163</v>
      </c>
      <c r="B197">
        <v>69.760000000000005</v>
      </c>
      <c r="C197" s="4">
        <v>2561</v>
      </c>
      <c r="D197">
        <f t="shared" si="12"/>
        <v>36.711582568807337</v>
      </c>
    </row>
    <row r="198" spans="1:4">
      <c r="A198" s="3" t="s">
        <v>489</v>
      </c>
      <c r="B198">
        <v>7.59</v>
      </c>
      <c r="C198" s="4">
        <v>277</v>
      </c>
      <c r="D198">
        <f t="shared" si="12"/>
        <v>36.495388669301711</v>
      </c>
    </row>
    <row r="199" spans="1:4">
      <c r="A199" s="3" t="s">
        <v>244</v>
      </c>
      <c r="B199">
        <v>5.46</v>
      </c>
      <c r="C199" s="4">
        <v>199</v>
      </c>
      <c r="D199">
        <f t="shared" si="12"/>
        <v>36.446886446886445</v>
      </c>
    </row>
    <row r="200" spans="1:4">
      <c r="A200" s="3" t="s">
        <v>71</v>
      </c>
      <c r="B200">
        <v>15.88</v>
      </c>
      <c r="C200" s="4">
        <v>576</v>
      </c>
      <c r="D200">
        <f t="shared" si="12"/>
        <v>36.272040302267001</v>
      </c>
    </row>
    <row r="201" spans="1:4">
      <c r="A201" s="3" t="s">
        <v>396</v>
      </c>
      <c r="B201">
        <v>11.8</v>
      </c>
      <c r="C201" s="4">
        <v>428</v>
      </c>
      <c r="D201">
        <f t="shared" si="12"/>
        <v>36.271186440677965</v>
      </c>
    </row>
    <row r="202" spans="1:4">
      <c r="A202" s="3" t="s">
        <v>287</v>
      </c>
      <c r="B202">
        <v>30.29</v>
      </c>
      <c r="C202" s="4">
        <v>1091</v>
      </c>
      <c r="D202">
        <f t="shared" si="12"/>
        <v>36.018487949818422</v>
      </c>
    </row>
    <row r="203" spans="1:4">
      <c r="A203" s="3" t="s">
        <v>457</v>
      </c>
      <c r="B203">
        <v>3.83</v>
      </c>
      <c r="C203" s="4">
        <v>137</v>
      </c>
      <c r="D203">
        <f t="shared" si="12"/>
        <v>35.770234986945169</v>
      </c>
    </row>
    <row r="204" spans="1:4">
      <c r="A204" s="3" t="s">
        <v>268</v>
      </c>
      <c r="B204">
        <v>3.61</v>
      </c>
      <c r="C204" s="4">
        <v>129</v>
      </c>
      <c r="D204">
        <f t="shared" si="12"/>
        <v>35.734072022160667</v>
      </c>
    </row>
    <row r="205" spans="1:4">
      <c r="A205" s="3" t="s">
        <v>583</v>
      </c>
      <c r="B205">
        <v>2.86</v>
      </c>
      <c r="C205" s="4">
        <v>102</v>
      </c>
      <c r="D205">
        <f t="shared" si="12"/>
        <v>35.664335664335667</v>
      </c>
    </row>
    <row r="206" spans="1:4">
      <c r="A206" s="3" t="s">
        <v>470</v>
      </c>
      <c r="B206">
        <v>6.25</v>
      </c>
      <c r="C206" s="4">
        <v>221</v>
      </c>
      <c r="D206">
        <f t="shared" si="12"/>
        <v>35.36</v>
      </c>
    </row>
    <row r="207" spans="1:4">
      <c r="A207" s="3" t="s">
        <v>577</v>
      </c>
      <c r="B207">
        <v>21.14</v>
      </c>
      <c r="C207" s="4">
        <v>747</v>
      </c>
      <c r="D207">
        <f t="shared" si="12"/>
        <v>35.335856196783347</v>
      </c>
    </row>
    <row r="208" spans="1:4">
      <c r="A208" s="3" t="s">
        <v>173</v>
      </c>
      <c r="B208">
        <v>23.04</v>
      </c>
      <c r="C208" s="4">
        <v>814</v>
      </c>
      <c r="D208">
        <f t="shared" si="12"/>
        <v>35.329861111111114</v>
      </c>
    </row>
    <row r="209" spans="1:4">
      <c r="A209" s="3" t="s">
        <v>542</v>
      </c>
      <c r="B209">
        <v>57.95</v>
      </c>
      <c r="C209" s="4">
        <v>2046</v>
      </c>
      <c r="D209">
        <f t="shared" si="12"/>
        <v>35.306298533218289</v>
      </c>
    </row>
    <row r="210" spans="1:4">
      <c r="A210" s="3" t="s">
        <v>348</v>
      </c>
      <c r="B210">
        <v>8.33</v>
      </c>
      <c r="C210" s="4">
        <v>294</v>
      </c>
      <c r="D210">
        <f t="shared" si="12"/>
        <v>35.294117647058826</v>
      </c>
    </row>
    <row r="211" spans="1:4">
      <c r="A211" s="3" t="s">
        <v>52</v>
      </c>
      <c r="B211">
        <v>6.91</v>
      </c>
      <c r="C211" s="4">
        <v>243</v>
      </c>
      <c r="D211">
        <f t="shared" si="12"/>
        <v>35.166425470332847</v>
      </c>
    </row>
    <row r="212" spans="1:4">
      <c r="A212" s="3" t="s">
        <v>512</v>
      </c>
      <c r="B212">
        <v>3.54</v>
      </c>
      <c r="C212" s="4">
        <v>124</v>
      </c>
      <c r="D212">
        <f t="shared" si="12"/>
        <v>35.028248587570623</v>
      </c>
    </row>
    <row r="213" spans="1:4">
      <c r="A213" s="3" t="s">
        <v>508</v>
      </c>
      <c r="B213">
        <v>15.95</v>
      </c>
      <c r="C213" s="4">
        <v>553</v>
      </c>
      <c r="D213">
        <f t="shared" si="12"/>
        <v>34.670846394984331</v>
      </c>
    </row>
    <row r="214" spans="1:4">
      <c r="A214" s="3" t="s">
        <v>18</v>
      </c>
      <c r="B214">
        <v>6.37</v>
      </c>
      <c r="C214" s="4">
        <v>219</v>
      </c>
      <c r="D214">
        <f t="shared" si="12"/>
        <v>34.37990580847724</v>
      </c>
    </row>
    <row r="215" spans="1:4">
      <c r="A215" s="3" t="s">
        <v>613</v>
      </c>
      <c r="B215">
        <v>4.63</v>
      </c>
      <c r="C215" s="4">
        <v>159</v>
      </c>
      <c r="D215">
        <f t="shared" si="12"/>
        <v>34.341252699784015</v>
      </c>
    </row>
    <row r="216" spans="1:4">
      <c r="A216" s="3" t="s">
        <v>97</v>
      </c>
      <c r="B216">
        <v>10.07</v>
      </c>
      <c r="C216" s="4">
        <v>345</v>
      </c>
      <c r="D216">
        <f t="shared" si="12"/>
        <v>34.26017874875869</v>
      </c>
    </row>
    <row r="217" spans="1:4">
      <c r="A217" s="3" t="s">
        <v>561</v>
      </c>
      <c r="B217">
        <v>6.62</v>
      </c>
      <c r="C217" s="4">
        <v>226</v>
      </c>
      <c r="D217">
        <f t="shared" si="12"/>
        <v>34.138972809667671</v>
      </c>
    </row>
    <row r="218" spans="1:4">
      <c r="A218" s="3" t="s">
        <v>113</v>
      </c>
      <c r="B218">
        <v>28.13</v>
      </c>
      <c r="C218" s="4">
        <v>958</v>
      </c>
      <c r="D218">
        <f t="shared" si="12"/>
        <v>34.056167792392465</v>
      </c>
    </row>
    <row r="219" spans="1:4">
      <c r="A219" s="3" t="s">
        <v>547</v>
      </c>
      <c r="B219">
        <v>1.92</v>
      </c>
      <c r="C219" s="4">
        <v>65</v>
      </c>
      <c r="D219">
        <f t="shared" si="12"/>
        <v>33.854166666666671</v>
      </c>
    </row>
    <row r="220" spans="1:4">
      <c r="A220" s="3" t="s">
        <v>592</v>
      </c>
      <c r="B220">
        <v>18.13</v>
      </c>
      <c r="C220" s="4">
        <v>611</v>
      </c>
      <c r="D220">
        <f t="shared" si="12"/>
        <v>33.701047986762276</v>
      </c>
    </row>
    <row r="221" spans="1:4">
      <c r="A221" s="3" t="s">
        <v>19</v>
      </c>
      <c r="B221">
        <v>2.74</v>
      </c>
      <c r="C221" s="4">
        <v>92</v>
      </c>
      <c r="D221">
        <f t="shared" si="12"/>
        <v>33.576642335766422</v>
      </c>
    </row>
    <row r="222" spans="1:4">
      <c r="A222" s="3" t="s">
        <v>273</v>
      </c>
      <c r="B222">
        <v>36.409999999999997</v>
      </c>
      <c r="C222" s="4">
        <v>1222</v>
      </c>
      <c r="D222">
        <f t="shared" si="12"/>
        <v>33.562208184564682</v>
      </c>
    </row>
    <row r="223" spans="1:4">
      <c r="A223" s="3" t="s">
        <v>79</v>
      </c>
      <c r="B223">
        <v>10.88</v>
      </c>
      <c r="C223" s="4">
        <v>365</v>
      </c>
      <c r="D223">
        <f t="shared" si="12"/>
        <v>33.547794117647058</v>
      </c>
    </row>
    <row r="224" spans="1:4">
      <c r="A224" s="3" t="s">
        <v>401</v>
      </c>
      <c r="B224">
        <v>9.31</v>
      </c>
      <c r="C224" s="4">
        <v>312</v>
      </c>
      <c r="D224">
        <f t="shared" si="12"/>
        <v>33.512352309344791</v>
      </c>
    </row>
    <row r="225" spans="1:4">
      <c r="A225" s="3" t="s">
        <v>86</v>
      </c>
      <c r="B225">
        <v>14.03</v>
      </c>
      <c r="C225" s="4">
        <v>470</v>
      </c>
      <c r="D225">
        <f t="shared" si="12"/>
        <v>33.499643620812549</v>
      </c>
    </row>
    <row r="226" spans="1:4">
      <c r="A226" s="3" t="s">
        <v>453</v>
      </c>
      <c r="B226">
        <v>13.41</v>
      </c>
      <c r="C226" s="4">
        <v>449</v>
      </c>
      <c r="D226">
        <f t="shared" si="12"/>
        <v>33.482475764354959</v>
      </c>
    </row>
    <row r="227" spans="1:4">
      <c r="A227" s="3" t="s">
        <v>33</v>
      </c>
      <c r="B227">
        <v>7.45</v>
      </c>
      <c r="C227" s="4">
        <v>249</v>
      </c>
      <c r="D227">
        <f t="shared" si="12"/>
        <v>33.422818791946305</v>
      </c>
    </row>
    <row r="228" spans="1:4">
      <c r="A228" s="3" t="s">
        <v>51</v>
      </c>
      <c r="B228">
        <v>1.2</v>
      </c>
      <c r="C228" s="4">
        <v>40</v>
      </c>
      <c r="D228">
        <f t="shared" si="12"/>
        <v>33.333333333333336</v>
      </c>
    </row>
    <row r="229" spans="1:4">
      <c r="A229" s="3" t="s">
        <v>157</v>
      </c>
      <c r="B229">
        <v>6.72</v>
      </c>
      <c r="C229" s="4">
        <v>224</v>
      </c>
      <c r="D229">
        <f t="shared" si="12"/>
        <v>33.333333333333336</v>
      </c>
    </row>
    <row r="230" spans="1:4">
      <c r="A230" s="3" t="s">
        <v>127</v>
      </c>
      <c r="B230">
        <v>17.46</v>
      </c>
      <c r="C230" s="4">
        <v>577</v>
      </c>
      <c r="D230">
        <f t="shared" si="12"/>
        <v>33.046964490263456</v>
      </c>
    </row>
    <row r="231" spans="1:4">
      <c r="A231" s="3" t="s">
        <v>148</v>
      </c>
      <c r="B231">
        <v>13.36</v>
      </c>
      <c r="C231" s="4">
        <v>440</v>
      </c>
      <c r="D231">
        <f t="shared" si="12"/>
        <v>32.93413173652695</v>
      </c>
    </row>
    <row r="232" spans="1:4">
      <c r="A232" s="3" t="s">
        <v>280</v>
      </c>
      <c r="B232">
        <v>21.28</v>
      </c>
      <c r="C232" s="4">
        <v>699</v>
      </c>
      <c r="D232">
        <f t="shared" si="12"/>
        <v>32.847744360902254</v>
      </c>
    </row>
    <row r="233" spans="1:4">
      <c r="A233" s="3" t="s">
        <v>176</v>
      </c>
      <c r="B233">
        <v>6.79</v>
      </c>
      <c r="C233" s="4">
        <v>223</v>
      </c>
      <c r="D233">
        <f t="shared" si="12"/>
        <v>32.842415316642118</v>
      </c>
    </row>
    <row r="234" spans="1:4">
      <c r="A234" s="3" t="s">
        <v>239</v>
      </c>
      <c r="B234">
        <v>13.46</v>
      </c>
      <c r="C234" s="4">
        <v>442</v>
      </c>
      <c r="D234">
        <f t="shared" si="12"/>
        <v>32.838038632986624</v>
      </c>
    </row>
    <row r="235" spans="1:4">
      <c r="A235" s="3" t="s">
        <v>569</v>
      </c>
      <c r="B235">
        <v>9.5500000000000007</v>
      </c>
      <c r="C235" s="4">
        <v>313</v>
      </c>
      <c r="D235">
        <f t="shared" si="12"/>
        <v>32.774869109947645</v>
      </c>
    </row>
    <row r="236" spans="1:4">
      <c r="A236" s="3" t="s">
        <v>81</v>
      </c>
      <c r="B236">
        <v>79.680000000000007</v>
      </c>
      <c r="C236" s="4">
        <v>2602</v>
      </c>
      <c r="D236">
        <f t="shared" si="12"/>
        <v>32.655622489959839</v>
      </c>
    </row>
    <row r="237" spans="1:4">
      <c r="A237" s="3" t="s">
        <v>286</v>
      </c>
      <c r="B237">
        <v>13.39</v>
      </c>
      <c r="C237" s="4">
        <v>437</v>
      </c>
      <c r="D237">
        <f t="shared" si="12"/>
        <v>32.636295743091857</v>
      </c>
    </row>
    <row r="238" spans="1:4">
      <c r="A238" s="3" t="s">
        <v>518</v>
      </c>
      <c r="B238">
        <v>6.91</v>
      </c>
      <c r="C238" s="4">
        <v>225</v>
      </c>
      <c r="D238">
        <f t="shared" si="12"/>
        <v>32.561505065123008</v>
      </c>
    </row>
    <row r="239" spans="1:4">
      <c r="A239" s="3" t="s">
        <v>494</v>
      </c>
      <c r="B239">
        <v>9.56</v>
      </c>
      <c r="C239" s="4">
        <v>311</v>
      </c>
      <c r="D239">
        <f t="shared" si="12"/>
        <v>32.531380753138073</v>
      </c>
    </row>
    <row r="240" spans="1:4">
      <c r="A240" s="3" t="s">
        <v>285</v>
      </c>
      <c r="B240">
        <v>8.49</v>
      </c>
      <c r="C240" s="4">
        <v>275</v>
      </c>
      <c r="D240">
        <f t="shared" si="12"/>
        <v>32.391048292108358</v>
      </c>
    </row>
    <row r="241" spans="1:4">
      <c r="A241" s="3" t="s">
        <v>119</v>
      </c>
      <c r="B241">
        <v>11.84</v>
      </c>
      <c r="C241" s="4">
        <v>383</v>
      </c>
      <c r="D241">
        <f t="shared" si="12"/>
        <v>32.347972972972975</v>
      </c>
    </row>
    <row r="242" spans="1:4">
      <c r="A242" s="3" t="s">
        <v>109</v>
      </c>
      <c r="B242">
        <v>7.62</v>
      </c>
      <c r="C242" s="4">
        <v>246</v>
      </c>
      <c r="D242">
        <f t="shared" si="12"/>
        <v>32.283464566929133</v>
      </c>
    </row>
    <row r="243" spans="1:4">
      <c r="A243" s="3" t="s">
        <v>320</v>
      </c>
      <c r="B243">
        <v>4.43</v>
      </c>
      <c r="C243" s="4">
        <v>143</v>
      </c>
      <c r="D243">
        <f t="shared" si="12"/>
        <v>32.279909706546277</v>
      </c>
    </row>
    <row r="244" spans="1:4">
      <c r="A244" s="3" t="s">
        <v>469</v>
      </c>
      <c r="B244">
        <v>8.94</v>
      </c>
      <c r="C244" s="4">
        <v>288</v>
      </c>
      <c r="D244">
        <f t="shared" si="12"/>
        <v>32.214765100671144</v>
      </c>
    </row>
    <row r="245" spans="1:4">
      <c r="A245" s="3" t="s">
        <v>131</v>
      </c>
      <c r="B245">
        <v>20.43</v>
      </c>
      <c r="C245" s="4">
        <v>658</v>
      </c>
      <c r="D245">
        <f t="shared" si="12"/>
        <v>32.207537934410183</v>
      </c>
    </row>
    <row r="246" spans="1:4">
      <c r="A246" s="3" t="s">
        <v>526</v>
      </c>
      <c r="B246">
        <v>4.4800000000000004</v>
      </c>
      <c r="C246" s="4">
        <v>144</v>
      </c>
      <c r="D246">
        <f t="shared" si="12"/>
        <v>32.142857142857139</v>
      </c>
    </row>
    <row r="247" spans="1:4">
      <c r="A247" s="3" t="s">
        <v>392</v>
      </c>
      <c r="B247">
        <v>8.3699999999999992</v>
      </c>
      <c r="C247" s="4">
        <v>268</v>
      </c>
      <c r="D247">
        <f t="shared" si="12"/>
        <v>32.019115890083633</v>
      </c>
    </row>
    <row r="248" spans="1:4">
      <c r="A248" s="3" t="s">
        <v>201</v>
      </c>
      <c r="B248">
        <v>14.82</v>
      </c>
      <c r="C248" s="4">
        <v>474</v>
      </c>
      <c r="D248">
        <f t="shared" si="12"/>
        <v>31.983805668016192</v>
      </c>
    </row>
    <row r="249" spans="1:4">
      <c r="A249" s="3" t="s">
        <v>290</v>
      </c>
      <c r="B249">
        <v>20.100000000000001</v>
      </c>
      <c r="C249" s="4">
        <v>641</v>
      </c>
      <c r="D249">
        <f t="shared" si="12"/>
        <v>31.89054726368159</v>
      </c>
    </row>
    <row r="250" spans="1:4">
      <c r="A250" s="3" t="s">
        <v>94</v>
      </c>
      <c r="B250">
        <v>16.28</v>
      </c>
      <c r="C250" s="4">
        <v>515</v>
      </c>
      <c r="D250">
        <f t="shared" si="12"/>
        <v>31.63390663390663</v>
      </c>
    </row>
    <row r="251" spans="1:4">
      <c r="A251" s="3" t="s">
        <v>153</v>
      </c>
      <c r="B251">
        <v>6.26</v>
      </c>
      <c r="C251" s="4">
        <v>198</v>
      </c>
      <c r="D251">
        <f t="shared" si="12"/>
        <v>31.629392971246009</v>
      </c>
    </row>
    <row r="252" spans="1:4">
      <c r="A252" s="3" t="s">
        <v>399</v>
      </c>
      <c r="B252">
        <v>2.2799999999999998</v>
      </c>
      <c r="C252" s="4">
        <v>72</v>
      </c>
      <c r="D252">
        <f t="shared" si="12"/>
        <v>31.578947368421055</v>
      </c>
    </row>
    <row r="253" spans="1:4">
      <c r="A253" s="3" t="s">
        <v>450</v>
      </c>
      <c r="B253">
        <v>3.28</v>
      </c>
      <c r="C253" s="4">
        <v>103</v>
      </c>
      <c r="D253">
        <f t="shared" si="12"/>
        <v>31.402439024390247</v>
      </c>
    </row>
    <row r="254" spans="1:4">
      <c r="A254" s="3" t="s">
        <v>196</v>
      </c>
      <c r="B254">
        <v>11.94</v>
      </c>
      <c r="C254" s="4">
        <v>373</v>
      </c>
      <c r="D254">
        <f t="shared" si="12"/>
        <v>31.239530988274709</v>
      </c>
    </row>
    <row r="255" spans="1:4">
      <c r="A255" s="3" t="s">
        <v>215</v>
      </c>
      <c r="B255">
        <v>6.32</v>
      </c>
      <c r="C255" s="4">
        <v>197</v>
      </c>
      <c r="D255">
        <f t="shared" si="12"/>
        <v>31.170886075949365</v>
      </c>
    </row>
    <row r="256" spans="1:4">
      <c r="A256" s="3" t="s">
        <v>240</v>
      </c>
      <c r="B256">
        <v>7.11</v>
      </c>
      <c r="C256" s="4">
        <v>221</v>
      </c>
      <c r="D256">
        <f t="shared" si="12"/>
        <v>31.082981715893109</v>
      </c>
    </row>
    <row r="257" spans="1:4">
      <c r="A257" s="3" t="s">
        <v>549</v>
      </c>
      <c r="B257">
        <v>4.55</v>
      </c>
      <c r="C257" s="4">
        <v>141</v>
      </c>
      <c r="D257">
        <f t="shared" si="12"/>
        <v>30.989010989010989</v>
      </c>
    </row>
    <row r="258" spans="1:4">
      <c r="A258" s="3" t="s">
        <v>243</v>
      </c>
      <c r="B258">
        <v>12.71</v>
      </c>
      <c r="C258" s="4">
        <v>392</v>
      </c>
      <c r="D258">
        <f t="shared" ref="D258:D321" si="13">C258/B258</f>
        <v>30.841856805664829</v>
      </c>
    </row>
    <row r="259" spans="1:4">
      <c r="A259" s="3" t="s">
        <v>42</v>
      </c>
      <c r="B259">
        <v>7.05</v>
      </c>
      <c r="C259" s="4">
        <v>216</v>
      </c>
      <c r="D259">
        <f t="shared" si="13"/>
        <v>30.638297872340427</v>
      </c>
    </row>
    <row r="260" spans="1:4">
      <c r="A260" s="3" t="s">
        <v>495</v>
      </c>
      <c r="B260">
        <v>7.29</v>
      </c>
      <c r="C260" s="4">
        <v>223</v>
      </c>
      <c r="D260">
        <f t="shared" si="13"/>
        <v>30.589849108367627</v>
      </c>
    </row>
    <row r="261" spans="1:4">
      <c r="A261" s="3" t="s">
        <v>58</v>
      </c>
      <c r="B261">
        <v>12.08</v>
      </c>
      <c r="C261" s="4">
        <v>369</v>
      </c>
      <c r="D261">
        <f t="shared" si="13"/>
        <v>30.546357615894038</v>
      </c>
    </row>
    <row r="262" spans="1:4">
      <c r="A262" s="3" t="s">
        <v>57</v>
      </c>
      <c r="B262">
        <v>22.94</v>
      </c>
      <c r="C262" s="4">
        <v>700</v>
      </c>
      <c r="D262">
        <f t="shared" si="13"/>
        <v>30.51438535309503</v>
      </c>
    </row>
    <row r="263" spans="1:4">
      <c r="A263" s="3" t="s">
        <v>558</v>
      </c>
      <c r="B263">
        <v>24.09</v>
      </c>
      <c r="C263" s="4">
        <v>735</v>
      </c>
      <c r="D263">
        <f t="shared" si="13"/>
        <v>30.510585305105852</v>
      </c>
    </row>
    <row r="264" spans="1:4">
      <c r="A264" s="3" t="s">
        <v>22</v>
      </c>
      <c r="B264">
        <v>5.18</v>
      </c>
      <c r="C264" s="4">
        <v>158</v>
      </c>
      <c r="D264">
        <f t="shared" si="13"/>
        <v>30.501930501930502</v>
      </c>
    </row>
    <row r="265" spans="1:4">
      <c r="A265" s="3" t="s">
        <v>445</v>
      </c>
      <c r="B265">
        <v>8.02</v>
      </c>
      <c r="C265" s="4">
        <v>243</v>
      </c>
      <c r="D265">
        <f t="shared" si="13"/>
        <v>30.299251870324191</v>
      </c>
    </row>
    <row r="266" spans="1:4">
      <c r="A266" s="3" t="s">
        <v>322</v>
      </c>
      <c r="B266">
        <v>9.7799999999999994</v>
      </c>
      <c r="C266" s="4">
        <v>296</v>
      </c>
      <c r="D266">
        <f t="shared" si="13"/>
        <v>30.265848670756647</v>
      </c>
    </row>
    <row r="267" spans="1:4">
      <c r="A267" s="3" t="s">
        <v>222</v>
      </c>
      <c r="B267">
        <v>12.14</v>
      </c>
      <c r="C267" s="4">
        <v>366</v>
      </c>
      <c r="D267">
        <f t="shared" si="13"/>
        <v>30.148270181219107</v>
      </c>
    </row>
    <row r="268" spans="1:4">
      <c r="A268" s="3" t="s">
        <v>83</v>
      </c>
      <c r="B268">
        <v>23.49</v>
      </c>
      <c r="C268" s="4">
        <v>707</v>
      </c>
      <c r="D268">
        <f t="shared" si="13"/>
        <v>30.097914005959986</v>
      </c>
    </row>
    <row r="269" spans="1:4">
      <c r="A269" s="3" t="s">
        <v>468</v>
      </c>
      <c r="B269">
        <v>3.69</v>
      </c>
      <c r="C269" s="4">
        <v>111</v>
      </c>
      <c r="D269">
        <f t="shared" si="13"/>
        <v>30.081300813008131</v>
      </c>
    </row>
    <row r="270" spans="1:4">
      <c r="A270" s="3" t="s">
        <v>77</v>
      </c>
      <c r="B270">
        <v>6.69</v>
      </c>
      <c r="C270" s="4">
        <v>201</v>
      </c>
      <c r="D270">
        <f t="shared" si="13"/>
        <v>30.044843049327351</v>
      </c>
    </row>
    <row r="271" spans="1:4">
      <c r="A271" s="3" t="s">
        <v>269</v>
      </c>
      <c r="B271">
        <v>8.1999999999999993</v>
      </c>
      <c r="C271" s="4">
        <v>246</v>
      </c>
      <c r="D271">
        <f t="shared" si="13"/>
        <v>30.000000000000004</v>
      </c>
    </row>
    <row r="272" spans="1:4">
      <c r="A272" s="3" t="s">
        <v>149</v>
      </c>
      <c r="B272">
        <v>13.79</v>
      </c>
      <c r="C272" s="4">
        <v>413</v>
      </c>
      <c r="D272">
        <f t="shared" si="13"/>
        <v>29.949238578680205</v>
      </c>
    </row>
    <row r="273" spans="1:4">
      <c r="A273" s="3" t="s">
        <v>25</v>
      </c>
      <c r="B273">
        <v>9.56</v>
      </c>
      <c r="C273" s="4">
        <v>286</v>
      </c>
      <c r="D273">
        <f t="shared" si="13"/>
        <v>29.916317991631797</v>
      </c>
    </row>
    <row r="274" spans="1:4">
      <c r="A274" s="3" t="s">
        <v>416</v>
      </c>
      <c r="B274">
        <v>14.69</v>
      </c>
      <c r="C274" s="4">
        <v>438</v>
      </c>
      <c r="D274">
        <f t="shared" si="13"/>
        <v>29.816201497617428</v>
      </c>
    </row>
    <row r="275" spans="1:4">
      <c r="A275" s="3" t="s">
        <v>27</v>
      </c>
      <c r="B275">
        <v>9</v>
      </c>
      <c r="C275" s="4">
        <v>268</v>
      </c>
      <c r="D275">
        <f t="shared" si="13"/>
        <v>29.777777777777779</v>
      </c>
    </row>
    <row r="276" spans="1:4">
      <c r="A276" s="3" t="s">
        <v>426</v>
      </c>
      <c r="B276">
        <v>8.92</v>
      </c>
      <c r="C276" s="4">
        <v>265</v>
      </c>
      <c r="D276">
        <f t="shared" si="13"/>
        <v>29.708520179372197</v>
      </c>
    </row>
    <row r="277" spans="1:4">
      <c r="A277" s="3" t="s">
        <v>604</v>
      </c>
      <c r="B277">
        <v>7.44</v>
      </c>
      <c r="C277" s="4">
        <v>221</v>
      </c>
      <c r="D277">
        <f t="shared" si="13"/>
        <v>29.704301075268816</v>
      </c>
    </row>
    <row r="278" spans="1:4">
      <c r="A278" s="3" t="s">
        <v>585</v>
      </c>
      <c r="B278">
        <v>15.09</v>
      </c>
      <c r="C278" s="4">
        <v>448</v>
      </c>
      <c r="D278">
        <f t="shared" si="13"/>
        <v>29.688535453943008</v>
      </c>
    </row>
    <row r="279" spans="1:4">
      <c r="A279" s="3" t="s">
        <v>617</v>
      </c>
      <c r="B279">
        <v>4.7300000000000004</v>
      </c>
      <c r="C279" s="4">
        <v>140</v>
      </c>
      <c r="D279">
        <f t="shared" si="13"/>
        <v>29.598308668076108</v>
      </c>
    </row>
    <row r="280" spans="1:4">
      <c r="A280" s="3" t="s">
        <v>492</v>
      </c>
      <c r="B280">
        <v>3.79</v>
      </c>
      <c r="C280" s="4">
        <v>112</v>
      </c>
      <c r="D280">
        <f t="shared" si="13"/>
        <v>29.551451187335093</v>
      </c>
    </row>
    <row r="281" spans="1:4">
      <c r="A281" s="3" t="s">
        <v>218</v>
      </c>
      <c r="B281">
        <v>49.53</v>
      </c>
      <c r="C281" s="4">
        <v>1459</v>
      </c>
      <c r="D281">
        <f t="shared" si="13"/>
        <v>29.456894811225521</v>
      </c>
    </row>
    <row r="282" spans="1:4">
      <c r="A282" s="3" t="s">
        <v>98</v>
      </c>
      <c r="B282">
        <v>1.7</v>
      </c>
      <c r="C282" s="4">
        <v>50</v>
      </c>
      <c r="D282">
        <f t="shared" si="13"/>
        <v>29.411764705882355</v>
      </c>
    </row>
    <row r="283" spans="1:4">
      <c r="A283" s="3" t="s">
        <v>82</v>
      </c>
      <c r="B283">
        <v>23.54</v>
      </c>
      <c r="C283" s="4">
        <v>689</v>
      </c>
      <c r="D283">
        <f t="shared" si="13"/>
        <v>29.269328802039084</v>
      </c>
    </row>
    <row r="284" spans="1:4">
      <c r="A284" s="3" t="s">
        <v>611</v>
      </c>
      <c r="B284">
        <v>8.85</v>
      </c>
      <c r="C284" s="4">
        <v>259</v>
      </c>
      <c r="D284">
        <f t="shared" si="13"/>
        <v>29.265536723163844</v>
      </c>
    </row>
    <row r="285" spans="1:4">
      <c r="A285" s="3" t="s">
        <v>499</v>
      </c>
      <c r="B285">
        <v>9.75</v>
      </c>
      <c r="C285" s="4">
        <v>285</v>
      </c>
      <c r="D285">
        <f t="shared" si="13"/>
        <v>29.23076923076923</v>
      </c>
    </row>
    <row r="286" spans="1:4">
      <c r="A286" s="3" t="s">
        <v>275</v>
      </c>
      <c r="B286">
        <v>13.63</v>
      </c>
      <c r="C286" s="4">
        <v>398</v>
      </c>
      <c r="D286">
        <f t="shared" si="13"/>
        <v>29.20029347028613</v>
      </c>
    </row>
    <row r="287" spans="1:4">
      <c r="A287" s="3" t="s">
        <v>442</v>
      </c>
      <c r="B287">
        <v>4.5599999999999996</v>
      </c>
      <c r="C287" s="4">
        <v>133</v>
      </c>
      <c r="D287">
        <f t="shared" si="13"/>
        <v>29.166666666666668</v>
      </c>
    </row>
    <row r="288" spans="1:4">
      <c r="A288" s="3" t="s">
        <v>293</v>
      </c>
      <c r="B288">
        <v>50.43</v>
      </c>
      <c r="C288" s="4">
        <v>1468</v>
      </c>
      <c r="D288">
        <f t="shared" si="13"/>
        <v>29.10965695022804</v>
      </c>
    </row>
    <row r="289" spans="1:4">
      <c r="A289" s="3" t="s">
        <v>35</v>
      </c>
      <c r="B289">
        <v>7.15</v>
      </c>
      <c r="C289" s="4">
        <v>208</v>
      </c>
      <c r="D289">
        <f t="shared" si="13"/>
        <v>29.09090909090909</v>
      </c>
    </row>
    <row r="290" spans="1:4">
      <c r="A290" s="3" t="s">
        <v>422</v>
      </c>
      <c r="B290">
        <v>12.72</v>
      </c>
      <c r="C290" s="4">
        <v>370</v>
      </c>
      <c r="D290">
        <f t="shared" si="13"/>
        <v>29.088050314465406</v>
      </c>
    </row>
    <row r="291" spans="1:4">
      <c r="A291" s="3" t="s">
        <v>100</v>
      </c>
      <c r="B291">
        <v>12.96</v>
      </c>
      <c r="C291" s="4">
        <v>375</v>
      </c>
      <c r="D291">
        <f t="shared" si="13"/>
        <v>28.935185185185183</v>
      </c>
    </row>
    <row r="292" spans="1:4">
      <c r="A292" s="3" t="s">
        <v>408</v>
      </c>
      <c r="B292">
        <v>34.32</v>
      </c>
      <c r="C292" s="4">
        <v>991</v>
      </c>
      <c r="D292">
        <f t="shared" si="13"/>
        <v>28.875291375291376</v>
      </c>
    </row>
    <row r="293" spans="1:4">
      <c r="A293" s="3" t="s">
        <v>476</v>
      </c>
      <c r="B293">
        <v>10.76</v>
      </c>
      <c r="C293" s="4">
        <v>309</v>
      </c>
      <c r="D293">
        <f t="shared" si="13"/>
        <v>28.717472118959108</v>
      </c>
    </row>
    <row r="294" spans="1:4">
      <c r="A294" s="3" t="s">
        <v>207</v>
      </c>
      <c r="B294">
        <v>11.68</v>
      </c>
      <c r="C294" s="4">
        <v>335</v>
      </c>
      <c r="D294">
        <f t="shared" si="13"/>
        <v>28.68150684931507</v>
      </c>
    </row>
    <row r="295" spans="1:4">
      <c r="A295" s="3" t="s">
        <v>111</v>
      </c>
      <c r="B295">
        <v>15.72</v>
      </c>
      <c r="C295" s="4">
        <v>449</v>
      </c>
      <c r="D295">
        <f t="shared" si="13"/>
        <v>28.56234096692112</v>
      </c>
    </row>
    <row r="296" spans="1:4">
      <c r="A296" s="3" t="s">
        <v>84</v>
      </c>
      <c r="B296">
        <v>3.83</v>
      </c>
      <c r="C296" s="4">
        <v>109</v>
      </c>
      <c r="D296">
        <f t="shared" si="13"/>
        <v>28.459530026109661</v>
      </c>
    </row>
    <row r="297" spans="1:4">
      <c r="A297" s="3" t="s">
        <v>612</v>
      </c>
      <c r="B297">
        <v>3.17</v>
      </c>
      <c r="C297" s="4">
        <v>90</v>
      </c>
      <c r="D297">
        <f t="shared" si="13"/>
        <v>28.391167192429023</v>
      </c>
    </row>
    <row r="298" spans="1:4">
      <c r="A298" s="3" t="s">
        <v>142</v>
      </c>
      <c r="B298">
        <v>19.489999999999998</v>
      </c>
      <c r="C298" s="4">
        <v>550</v>
      </c>
      <c r="D298">
        <f t="shared" si="13"/>
        <v>28.219599794766548</v>
      </c>
    </row>
    <row r="299" spans="1:4">
      <c r="A299" s="3" t="s">
        <v>505</v>
      </c>
      <c r="B299">
        <v>2.6</v>
      </c>
      <c r="C299" s="4">
        <v>73</v>
      </c>
      <c r="D299">
        <f t="shared" si="13"/>
        <v>28.076923076923077</v>
      </c>
    </row>
    <row r="300" spans="1:4">
      <c r="A300" s="3" t="s">
        <v>36</v>
      </c>
      <c r="B300">
        <v>46.12</v>
      </c>
      <c r="C300" s="4">
        <v>1294</v>
      </c>
      <c r="D300">
        <f t="shared" si="13"/>
        <v>28.057241977450133</v>
      </c>
    </row>
    <row r="301" spans="1:4">
      <c r="A301" s="3" t="s">
        <v>498</v>
      </c>
      <c r="B301">
        <v>6.22</v>
      </c>
      <c r="C301" s="4">
        <v>174</v>
      </c>
      <c r="D301">
        <f t="shared" si="13"/>
        <v>27.974276527331192</v>
      </c>
    </row>
    <row r="302" spans="1:4">
      <c r="A302" s="3" t="s">
        <v>435</v>
      </c>
      <c r="B302">
        <v>6.21</v>
      </c>
      <c r="C302" s="4">
        <v>173</v>
      </c>
      <c r="D302">
        <f t="shared" si="13"/>
        <v>27.858293075684379</v>
      </c>
    </row>
    <row r="303" spans="1:4">
      <c r="A303" s="3" t="s">
        <v>595</v>
      </c>
      <c r="B303">
        <v>11.24</v>
      </c>
      <c r="C303" s="4">
        <v>313</v>
      </c>
      <c r="D303">
        <f t="shared" si="13"/>
        <v>27.846975088967969</v>
      </c>
    </row>
    <row r="304" spans="1:4">
      <c r="A304" s="3" t="s">
        <v>460</v>
      </c>
      <c r="B304">
        <v>8.86</v>
      </c>
      <c r="C304" s="4">
        <v>246</v>
      </c>
      <c r="D304">
        <f t="shared" si="13"/>
        <v>27.765237020316029</v>
      </c>
    </row>
    <row r="305" spans="1:4">
      <c r="A305" s="3" t="s">
        <v>118</v>
      </c>
      <c r="B305">
        <v>9.64</v>
      </c>
      <c r="C305" s="4">
        <v>266</v>
      </c>
      <c r="D305">
        <f t="shared" si="13"/>
        <v>27.59336099585062</v>
      </c>
    </row>
    <row r="306" spans="1:4">
      <c r="A306" s="3" t="s">
        <v>60</v>
      </c>
      <c r="B306">
        <v>6.29</v>
      </c>
      <c r="C306" s="4">
        <v>173</v>
      </c>
      <c r="D306">
        <f t="shared" si="13"/>
        <v>27.503974562798092</v>
      </c>
    </row>
    <row r="307" spans="1:4">
      <c r="A307" s="3" t="s">
        <v>354</v>
      </c>
      <c r="B307">
        <v>14.51</v>
      </c>
      <c r="C307" s="4">
        <v>398</v>
      </c>
      <c r="D307">
        <f t="shared" si="13"/>
        <v>27.42935906271537</v>
      </c>
    </row>
    <row r="308" spans="1:4">
      <c r="A308" s="3" t="s">
        <v>532</v>
      </c>
      <c r="B308">
        <v>3.03</v>
      </c>
      <c r="C308" s="4">
        <v>83</v>
      </c>
      <c r="D308">
        <f t="shared" si="13"/>
        <v>27.392739273927393</v>
      </c>
    </row>
    <row r="309" spans="1:4">
      <c r="A309" s="3" t="s">
        <v>451</v>
      </c>
      <c r="B309">
        <v>2.58</v>
      </c>
      <c r="C309" s="4">
        <v>70</v>
      </c>
      <c r="D309">
        <f t="shared" si="13"/>
        <v>27.131782945736433</v>
      </c>
    </row>
    <row r="310" spans="1:4">
      <c r="A310" s="3" t="s">
        <v>43</v>
      </c>
      <c r="B310">
        <v>5.05</v>
      </c>
      <c r="C310" s="4">
        <v>137</v>
      </c>
      <c r="D310">
        <f t="shared" si="13"/>
        <v>27.128712871287128</v>
      </c>
    </row>
    <row r="311" spans="1:4">
      <c r="A311" s="3" t="s">
        <v>602</v>
      </c>
      <c r="B311">
        <v>7.4</v>
      </c>
      <c r="C311" s="4">
        <v>199</v>
      </c>
      <c r="D311">
        <f t="shared" si="13"/>
        <v>26.891891891891891</v>
      </c>
    </row>
    <row r="312" spans="1:4">
      <c r="A312" s="3" t="s">
        <v>383</v>
      </c>
      <c r="B312">
        <v>1.98</v>
      </c>
      <c r="C312" s="4">
        <v>53</v>
      </c>
      <c r="D312">
        <f t="shared" si="13"/>
        <v>26.767676767676768</v>
      </c>
    </row>
    <row r="313" spans="1:4">
      <c r="A313" s="3" t="s">
        <v>31</v>
      </c>
      <c r="B313">
        <v>4.34</v>
      </c>
      <c r="C313" s="4">
        <v>116</v>
      </c>
      <c r="D313">
        <f t="shared" si="13"/>
        <v>26.728110599078342</v>
      </c>
    </row>
    <row r="314" spans="1:4">
      <c r="A314" s="3" t="s">
        <v>528</v>
      </c>
      <c r="B314">
        <v>9.73</v>
      </c>
      <c r="C314" s="4">
        <v>260</v>
      </c>
      <c r="D314">
        <f t="shared" si="13"/>
        <v>26.721479958890029</v>
      </c>
    </row>
    <row r="315" spans="1:4">
      <c r="A315" s="3" t="s">
        <v>139</v>
      </c>
      <c r="B315">
        <v>46.43</v>
      </c>
      <c r="C315" s="4">
        <v>1237</v>
      </c>
      <c r="D315">
        <f t="shared" si="13"/>
        <v>26.642257161318113</v>
      </c>
    </row>
    <row r="316" spans="1:4">
      <c r="A316" s="3" t="s">
        <v>351</v>
      </c>
      <c r="B316">
        <v>9.73</v>
      </c>
      <c r="C316" s="4">
        <v>259</v>
      </c>
      <c r="D316">
        <f t="shared" si="13"/>
        <v>26.618705035971221</v>
      </c>
    </row>
    <row r="317" spans="1:4">
      <c r="A317" s="3" t="s">
        <v>210</v>
      </c>
      <c r="B317">
        <v>4.54</v>
      </c>
      <c r="C317" s="4">
        <v>120</v>
      </c>
      <c r="D317">
        <f t="shared" si="13"/>
        <v>26.431718061674008</v>
      </c>
    </row>
    <row r="318" spans="1:4">
      <c r="A318" s="3" t="s">
        <v>464</v>
      </c>
      <c r="B318">
        <v>8.31</v>
      </c>
      <c r="C318" s="4">
        <v>219</v>
      </c>
      <c r="D318">
        <f t="shared" si="13"/>
        <v>26.353790613718409</v>
      </c>
    </row>
    <row r="319" spans="1:4">
      <c r="A319" s="3" t="s">
        <v>479</v>
      </c>
      <c r="B319">
        <v>3.95</v>
      </c>
      <c r="C319" s="4">
        <v>104</v>
      </c>
      <c r="D319">
        <f t="shared" si="13"/>
        <v>26.329113924050631</v>
      </c>
    </row>
    <row r="320" spans="1:4">
      <c r="A320" s="3" t="s">
        <v>39</v>
      </c>
      <c r="B320">
        <v>13.13</v>
      </c>
      <c r="C320" s="4">
        <v>344</v>
      </c>
      <c r="D320">
        <f t="shared" si="13"/>
        <v>26.199543031226199</v>
      </c>
    </row>
    <row r="321" spans="1:4">
      <c r="A321" s="3" t="s">
        <v>376</v>
      </c>
      <c r="B321">
        <v>16.27</v>
      </c>
      <c r="C321" s="4">
        <v>425</v>
      </c>
      <c r="D321">
        <f t="shared" si="13"/>
        <v>26.121696373693915</v>
      </c>
    </row>
    <row r="322" spans="1:4">
      <c r="A322" s="3" t="s">
        <v>168</v>
      </c>
      <c r="B322">
        <v>6.94</v>
      </c>
      <c r="C322" s="4">
        <v>181</v>
      </c>
      <c r="D322">
        <f t="shared" ref="D322:D385" si="14">C322/B322</f>
        <v>26.080691642651296</v>
      </c>
    </row>
    <row r="323" spans="1:4">
      <c r="A323" s="3" t="s">
        <v>448</v>
      </c>
      <c r="B323">
        <v>4.95</v>
      </c>
      <c r="C323" s="4">
        <v>129</v>
      </c>
      <c r="D323">
        <f t="shared" si="14"/>
        <v>26.060606060606059</v>
      </c>
    </row>
    <row r="324" spans="1:4">
      <c r="A324" s="3" t="s">
        <v>575</v>
      </c>
      <c r="B324">
        <v>5.38</v>
      </c>
      <c r="C324" s="4">
        <v>140</v>
      </c>
      <c r="D324">
        <f t="shared" si="14"/>
        <v>26.022304832713754</v>
      </c>
    </row>
    <row r="325" spans="1:4">
      <c r="A325" s="3" t="s">
        <v>297</v>
      </c>
      <c r="B325">
        <v>3.35</v>
      </c>
      <c r="C325" s="4">
        <v>87</v>
      </c>
      <c r="D325">
        <f t="shared" si="14"/>
        <v>25.970149253731343</v>
      </c>
    </row>
    <row r="326" spans="1:4">
      <c r="A326" s="3" t="s">
        <v>536</v>
      </c>
      <c r="B326">
        <v>5.16</v>
      </c>
      <c r="C326" s="4">
        <v>134</v>
      </c>
      <c r="D326">
        <f t="shared" si="14"/>
        <v>25.968992248062015</v>
      </c>
    </row>
    <row r="327" spans="1:4">
      <c r="A327" s="3" t="s">
        <v>446</v>
      </c>
      <c r="B327">
        <v>5.31</v>
      </c>
      <c r="C327" s="4">
        <v>137</v>
      </c>
      <c r="D327">
        <f t="shared" si="14"/>
        <v>25.800376647834277</v>
      </c>
    </row>
    <row r="328" spans="1:4">
      <c r="A328" s="3" t="s">
        <v>374</v>
      </c>
      <c r="B328">
        <v>25.13</v>
      </c>
      <c r="C328" s="4">
        <v>647</v>
      </c>
      <c r="D328">
        <f t="shared" si="14"/>
        <v>25.746120175089537</v>
      </c>
    </row>
    <row r="329" spans="1:4">
      <c r="A329" s="3" t="s">
        <v>146</v>
      </c>
      <c r="B329">
        <v>15.5</v>
      </c>
      <c r="C329" s="4">
        <v>398</v>
      </c>
      <c r="D329">
        <f t="shared" si="14"/>
        <v>25.677419354838708</v>
      </c>
    </row>
    <row r="330" spans="1:4">
      <c r="A330" s="3" t="s">
        <v>29</v>
      </c>
      <c r="B330">
        <v>19.52</v>
      </c>
      <c r="C330" s="4">
        <v>501</v>
      </c>
      <c r="D330">
        <f t="shared" si="14"/>
        <v>25.665983606557379</v>
      </c>
    </row>
    <row r="331" spans="1:4">
      <c r="A331" s="3" t="s">
        <v>606</v>
      </c>
      <c r="B331">
        <v>7.1</v>
      </c>
      <c r="C331" s="4">
        <v>182</v>
      </c>
      <c r="D331">
        <f t="shared" si="14"/>
        <v>25.633802816901408</v>
      </c>
    </row>
    <row r="332" spans="1:4">
      <c r="A332" s="3" t="s">
        <v>283</v>
      </c>
      <c r="B332">
        <v>23.28</v>
      </c>
      <c r="C332" s="4">
        <v>595</v>
      </c>
      <c r="D332">
        <f t="shared" si="14"/>
        <v>25.558419243986254</v>
      </c>
    </row>
    <row r="333" spans="1:4">
      <c r="A333" s="3" t="s">
        <v>552</v>
      </c>
      <c r="B333">
        <v>5.52</v>
      </c>
      <c r="C333" s="4">
        <v>141</v>
      </c>
      <c r="D333">
        <f t="shared" si="14"/>
        <v>25.543478260869566</v>
      </c>
    </row>
    <row r="334" spans="1:4">
      <c r="A334" s="3" t="s">
        <v>467</v>
      </c>
      <c r="B334">
        <v>5.19</v>
      </c>
      <c r="C334" s="4">
        <v>132</v>
      </c>
      <c r="D334">
        <f t="shared" si="14"/>
        <v>25.433526011560691</v>
      </c>
    </row>
    <row r="335" spans="1:4">
      <c r="A335" s="3" t="s">
        <v>373</v>
      </c>
      <c r="B335">
        <v>5.96</v>
      </c>
      <c r="C335" s="4">
        <v>151</v>
      </c>
      <c r="D335">
        <f t="shared" si="14"/>
        <v>25.335570469798657</v>
      </c>
    </row>
    <row r="336" spans="1:4">
      <c r="A336" s="3" t="s">
        <v>220</v>
      </c>
      <c r="B336">
        <v>23.72</v>
      </c>
      <c r="C336" s="4">
        <v>600</v>
      </c>
      <c r="D336">
        <f t="shared" si="14"/>
        <v>25.295109612141655</v>
      </c>
    </row>
    <row r="337" spans="1:4">
      <c r="A337" s="3" t="s">
        <v>55</v>
      </c>
      <c r="B337">
        <v>2.38</v>
      </c>
      <c r="C337" s="4">
        <v>60</v>
      </c>
      <c r="D337">
        <f t="shared" si="14"/>
        <v>25.210084033613448</v>
      </c>
    </row>
    <row r="338" spans="1:4">
      <c r="A338" s="3" t="s">
        <v>567</v>
      </c>
      <c r="B338">
        <v>3.57</v>
      </c>
      <c r="C338" s="4">
        <v>90</v>
      </c>
      <c r="D338">
        <f t="shared" si="14"/>
        <v>25.210084033613448</v>
      </c>
    </row>
    <row r="339" spans="1:4">
      <c r="A339" s="3" t="s">
        <v>136</v>
      </c>
      <c r="B339">
        <v>31.9</v>
      </c>
      <c r="C339" s="4">
        <v>800</v>
      </c>
      <c r="D339">
        <f t="shared" si="14"/>
        <v>25.078369905956112</v>
      </c>
    </row>
    <row r="340" spans="1:4">
      <c r="A340" s="3" t="s">
        <v>199</v>
      </c>
      <c r="B340">
        <v>4.3899999999999997</v>
      </c>
      <c r="C340" s="4">
        <v>110</v>
      </c>
      <c r="D340">
        <f t="shared" si="14"/>
        <v>25.056947608200456</v>
      </c>
    </row>
    <row r="341" spans="1:4">
      <c r="A341" s="3" t="s">
        <v>312</v>
      </c>
      <c r="B341">
        <v>5.29</v>
      </c>
      <c r="C341" s="4">
        <v>132</v>
      </c>
      <c r="D341">
        <f t="shared" si="14"/>
        <v>24.952741020793951</v>
      </c>
    </row>
    <row r="342" spans="1:4">
      <c r="A342" s="3" t="s">
        <v>204</v>
      </c>
      <c r="B342">
        <v>5.82</v>
      </c>
      <c r="C342" s="4">
        <v>144</v>
      </c>
      <c r="D342">
        <f t="shared" si="14"/>
        <v>24.742268041237111</v>
      </c>
    </row>
    <row r="343" spans="1:4">
      <c r="A343" s="3" t="s">
        <v>491</v>
      </c>
      <c r="B343">
        <v>8.1300000000000008</v>
      </c>
      <c r="C343" s="4">
        <v>201</v>
      </c>
      <c r="D343">
        <f t="shared" si="14"/>
        <v>24.723247232472321</v>
      </c>
    </row>
    <row r="344" spans="1:4">
      <c r="A344" s="3" t="s">
        <v>593</v>
      </c>
      <c r="B344">
        <v>24.92</v>
      </c>
      <c r="C344" s="4">
        <v>616</v>
      </c>
      <c r="D344">
        <f t="shared" si="14"/>
        <v>24.719101123595504</v>
      </c>
    </row>
    <row r="345" spans="1:4">
      <c r="A345" s="3" t="s">
        <v>72</v>
      </c>
      <c r="B345">
        <v>8.6300000000000008</v>
      </c>
      <c r="C345" s="4">
        <v>211</v>
      </c>
      <c r="D345">
        <f t="shared" si="14"/>
        <v>24.449594438006951</v>
      </c>
    </row>
    <row r="346" spans="1:4">
      <c r="A346" s="3" t="s">
        <v>188</v>
      </c>
      <c r="B346">
        <v>12.41</v>
      </c>
      <c r="C346" s="4">
        <v>303</v>
      </c>
      <c r="D346">
        <f t="shared" si="14"/>
        <v>24.415793714746172</v>
      </c>
    </row>
    <row r="347" spans="1:4">
      <c r="A347" s="3" t="s">
        <v>132</v>
      </c>
      <c r="B347">
        <v>54.07</v>
      </c>
      <c r="C347" s="4">
        <v>1319</v>
      </c>
      <c r="D347">
        <f t="shared" si="14"/>
        <v>24.394303680414279</v>
      </c>
    </row>
    <row r="348" spans="1:4">
      <c r="A348" s="3" t="s">
        <v>195</v>
      </c>
      <c r="B348">
        <v>6.9</v>
      </c>
      <c r="C348" s="4">
        <v>168</v>
      </c>
      <c r="D348">
        <f t="shared" si="14"/>
        <v>24.34782608695652</v>
      </c>
    </row>
    <row r="349" spans="1:4">
      <c r="A349" s="3" t="s">
        <v>262</v>
      </c>
      <c r="B349">
        <v>3.82</v>
      </c>
      <c r="C349" s="4">
        <v>93</v>
      </c>
      <c r="D349">
        <f t="shared" si="14"/>
        <v>24.345549738219898</v>
      </c>
    </row>
    <row r="350" spans="1:4">
      <c r="A350" s="3" t="s">
        <v>16</v>
      </c>
      <c r="B350">
        <v>4.49</v>
      </c>
      <c r="C350" s="4">
        <v>109</v>
      </c>
      <c r="D350">
        <f t="shared" si="14"/>
        <v>24.276169265033406</v>
      </c>
    </row>
    <row r="351" spans="1:4">
      <c r="A351" s="3" t="s">
        <v>217</v>
      </c>
      <c r="B351">
        <v>6.51</v>
      </c>
      <c r="C351" s="4">
        <v>158</v>
      </c>
      <c r="D351">
        <f t="shared" si="14"/>
        <v>24.270353302611369</v>
      </c>
    </row>
    <row r="352" spans="1:4">
      <c r="A352" s="3" t="s">
        <v>156</v>
      </c>
      <c r="B352">
        <v>12.51</v>
      </c>
      <c r="C352" s="4">
        <v>302</v>
      </c>
      <c r="D352">
        <f t="shared" si="14"/>
        <v>24.14068745003997</v>
      </c>
    </row>
    <row r="353" spans="1:4">
      <c r="A353" s="3" t="s">
        <v>335</v>
      </c>
      <c r="B353">
        <v>7.5</v>
      </c>
      <c r="C353" s="4">
        <v>180</v>
      </c>
      <c r="D353">
        <f t="shared" si="14"/>
        <v>24</v>
      </c>
    </row>
    <row r="354" spans="1:4">
      <c r="A354" s="3" t="s">
        <v>566</v>
      </c>
      <c r="B354">
        <v>2.5</v>
      </c>
      <c r="C354" s="4">
        <v>60</v>
      </c>
      <c r="D354">
        <f t="shared" si="14"/>
        <v>24</v>
      </c>
    </row>
    <row r="355" spans="1:4">
      <c r="A355" s="3" t="s">
        <v>342</v>
      </c>
      <c r="B355">
        <v>12.12</v>
      </c>
      <c r="C355" s="4">
        <v>290</v>
      </c>
      <c r="D355">
        <f t="shared" si="14"/>
        <v>23.92739273927393</v>
      </c>
    </row>
    <row r="356" spans="1:4">
      <c r="A356" s="3" t="s">
        <v>437</v>
      </c>
      <c r="B356">
        <v>10.71</v>
      </c>
      <c r="C356" s="4">
        <v>255</v>
      </c>
      <c r="D356">
        <f t="shared" si="14"/>
        <v>23.809523809523807</v>
      </c>
    </row>
    <row r="357" spans="1:4">
      <c r="A357" s="3" t="s">
        <v>296</v>
      </c>
      <c r="B357">
        <v>6.11</v>
      </c>
      <c r="C357" s="4">
        <v>145</v>
      </c>
      <c r="D357">
        <f t="shared" si="14"/>
        <v>23.731587561374795</v>
      </c>
    </row>
    <row r="358" spans="1:4">
      <c r="A358" s="3" t="s">
        <v>473</v>
      </c>
      <c r="B358">
        <v>3.17</v>
      </c>
      <c r="C358" s="4">
        <v>75</v>
      </c>
      <c r="D358">
        <f t="shared" si="14"/>
        <v>23.659305993690854</v>
      </c>
    </row>
    <row r="359" spans="1:4">
      <c r="A359" s="3" t="s">
        <v>455</v>
      </c>
      <c r="B359">
        <v>10.96</v>
      </c>
      <c r="C359" s="4">
        <v>259</v>
      </c>
      <c r="D359">
        <f t="shared" si="14"/>
        <v>23.631386861313867</v>
      </c>
    </row>
    <row r="360" spans="1:4">
      <c r="A360" s="3" t="s">
        <v>63</v>
      </c>
      <c r="B360">
        <v>10.29</v>
      </c>
      <c r="C360" s="4">
        <v>243</v>
      </c>
      <c r="D360">
        <f t="shared" si="14"/>
        <v>23.615160349854229</v>
      </c>
    </row>
    <row r="361" spans="1:4">
      <c r="A361" s="3" t="s">
        <v>573</v>
      </c>
      <c r="B361">
        <v>2.67</v>
      </c>
      <c r="C361" s="4">
        <v>63</v>
      </c>
      <c r="D361">
        <f t="shared" si="14"/>
        <v>23.59550561797753</v>
      </c>
    </row>
    <row r="362" spans="1:4">
      <c r="A362" s="3" t="s">
        <v>236</v>
      </c>
      <c r="B362">
        <v>4.13</v>
      </c>
      <c r="C362" s="4">
        <v>97</v>
      </c>
      <c r="D362">
        <f t="shared" si="14"/>
        <v>23.486682808716708</v>
      </c>
    </row>
    <row r="363" spans="1:4">
      <c r="A363" s="3" t="s">
        <v>440</v>
      </c>
      <c r="B363">
        <v>4.13</v>
      </c>
      <c r="C363" s="4">
        <v>97</v>
      </c>
      <c r="D363">
        <f t="shared" si="14"/>
        <v>23.486682808716708</v>
      </c>
    </row>
    <row r="364" spans="1:4">
      <c r="A364" s="3" t="s">
        <v>357</v>
      </c>
      <c r="B364">
        <v>21.34</v>
      </c>
      <c r="C364" s="4">
        <v>500</v>
      </c>
      <c r="D364">
        <f t="shared" si="14"/>
        <v>23.430178069353328</v>
      </c>
    </row>
    <row r="365" spans="1:4">
      <c r="A365" s="3" t="s">
        <v>147</v>
      </c>
      <c r="B365">
        <v>8.51</v>
      </c>
      <c r="C365" s="4">
        <v>199</v>
      </c>
      <c r="D365">
        <f t="shared" si="14"/>
        <v>23.384253819036427</v>
      </c>
    </row>
    <row r="366" spans="1:4">
      <c r="A366" s="3" t="s">
        <v>563</v>
      </c>
      <c r="B366">
        <v>10.11</v>
      </c>
      <c r="C366" s="4">
        <v>235</v>
      </c>
      <c r="D366">
        <f t="shared" si="14"/>
        <v>23.244312561819982</v>
      </c>
    </row>
    <row r="367" spans="1:4">
      <c r="A367" s="3" t="s">
        <v>110</v>
      </c>
      <c r="B367">
        <v>6.55</v>
      </c>
      <c r="C367" s="4">
        <v>152</v>
      </c>
      <c r="D367">
        <f t="shared" si="14"/>
        <v>23.206106870229007</v>
      </c>
    </row>
    <row r="368" spans="1:4">
      <c r="A368" s="3" t="s">
        <v>436</v>
      </c>
      <c r="B368">
        <v>2.33</v>
      </c>
      <c r="C368" s="4">
        <v>54</v>
      </c>
      <c r="D368">
        <f t="shared" si="14"/>
        <v>23.175965665236049</v>
      </c>
    </row>
    <row r="369" spans="1:4">
      <c r="A369" s="3" t="s">
        <v>162</v>
      </c>
      <c r="B369">
        <v>4.79</v>
      </c>
      <c r="C369" s="4">
        <v>111</v>
      </c>
      <c r="D369">
        <f t="shared" si="14"/>
        <v>23.173277661795407</v>
      </c>
    </row>
    <row r="370" spans="1:4">
      <c r="A370" s="3" t="s">
        <v>203</v>
      </c>
      <c r="B370">
        <v>3.63</v>
      </c>
      <c r="C370" s="4">
        <v>84</v>
      </c>
      <c r="D370">
        <f t="shared" si="14"/>
        <v>23.140495867768596</v>
      </c>
    </row>
    <row r="371" spans="1:4">
      <c r="A371" s="3" t="s">
        <v>135</v>
      </c>
      <c r="B371">
        <v>99.26</v>
      </c>
      <c r="C371" s="4">
        <v>2293</v>
      </c>
      <c r="D371">
        <f t="shared" si="14"/>
        <v>23.100947007858149</v>
      </c>
    </row>
    <row r="372" spans="1:4">
      <c r="A372" s="3" t="s">
        <v>249</v>
      </c>
      <c r="B372">
        <v>24.69</v>
      </c>
      <c r="C372" s="4">
        <v>570</v>
      </c>
      <c r="D372">
        <f t="shared" si="14"/>
        <v>23.086269744835963</v>
      </c>
    </row>
    <row r="373" spans="1:4">
      <c r="A373" s="3" t="s">
        <v>341</v>
      </c>
      <c r="B373">
        <v>5.92</v>
      </c>
      <c r="C373" s="4">
        <v>136</v>
      </c>
      <c r="D373">
        <f t="shared" si="14"/>
        <v>22.972972972972972</v>
      </c>
    </row>
    <row r="374" spans="1:4">
      <c r="A374" s="3" t="s">
        <v>166</v>
      </c>
      <c r="B374">
        <v>4.79</v>
      </c>
      <c r="C374" s="4">
        <v>110</v>
      </c>
      <c r="D374">
        <f t="shared" si="14"/>
        <v>22.964509394572026</v>
      </c>
    </row>
    <row r="375" spans="1:4">
      <c r="A375" s="3" t="s">
        <v>194</v>
      </c>
      <c r="B375">
        <v>2.7</v>
      </c>
      <c r="C375" s="4">
        <v>62</v>
      </c>
      <c r="D375">
        <f t="shared" si="14"/>
        <v>22.962962962962962</v>
      </c>
    </row>
    <row r="376" spans="1:4">
      <c r="A376" s="3" t="s">
        <v>553</v>
      </c>
      <c r="B376">
        <v>5.75</v>
      </c>
      <c r="C376" s="4">
        <v>132</v>
      </c>
      <c r="D376">
        <f t="shared" si="14"/>
        <v>22.956521739130434</v>
      </c>
    </row>
    <row r="377" spans="1:4">
      <c r="A377" s="3" t="s">
        <v>417</v>
      </c>
      <c r="B377">
        <v>6.54</v>
      </c>
      <c r="C377" s="4">
        <v>150</v>
      </c>
      <c r="D377">
        <f t="shared" si="14"/>
        <v>22.935779816513762</v>
      </c>
    </row>
    <row r="378" spans="1:4">
      <c r="A378" s="3" t="s">
        <v>368</v>
      </c>
      <c r="B378">
        <v>5.76</v>
      </c>
      <c r="C378" s="4">
        <v>132</v>
      </c>
      <c r="D378">
        <f t="shared" si="14"/>
        <v>22.916666666666668</v>
      </c>
    </row>
    <row r="379" spans="1:4">
      <c r="A379" s="3" t="s">
        <v>424</v>
      </c>
      <c r="B379">
        <v>12.31</v>
      </c>
      <c r="C379" s="4">
        <v>282</v>
      </c>
      <c r="D379">
        <f t="shared" si="14"/>
        <v>22.90820471161657</v>
      </c>
    </row>
    <row r="380" spans="1:4">
      <c r="A380" s="3" t="s">
        <v>191</v>
      </c>
      <c r="B380">
        <v>8.18</v>
      </c>
      <c r="C380" s="4">
        <v>187</v>
      </c>
      <c r="D380">
        <f t="shared" si="14"/>
        <v>22.860635696821518</v>
      </c>
    </row>
    <row r="381" spans="1:4">
      <c r="A381" s="3" t="s">
        <v>279</v>
      </c>
      <c r="B381">
        <v>36.11</v>
      </c>
      <c r="C381" s="4">
        <v>820</v>
      </c>
      <c r="D381">
        <f t="shared" si="14"/>
        <v>22.70839102741623</v>
      </c>
    </row>
    <row r="382" spans="1:4">
      <c r="A382" s="3" t="s">
        <v>586</v>
      </c>
      <c r="B382">
        <v>7.1</v>
      </c>
      <c r="C382" s="4">
        <v>161</v>
      </c>
      <c r="D382">
        <f t="shared" si="14"/>
        <v>22.676056338028172</v>
      </c>
    </row>
    <row r="383" spans="1:4">
      <c r="A383" s="3" t="s">
        <v>281</v>
      </c>
      <c r="B383">
        <v>8.52</v>
      </c>
      <c r="C383" s="4">
        <v>193</v>
      </c>
      <c r="D383">
        <f t="shared" si="14"/>
        <v>22.652582159624416</v>
      </c>
    </row>
    <row r="384" spans="1:4">
      <c r="A384" s="3" t="s">
        <v>200</v>
      </c>
      <c r="B384">
        <v>4.1500000000000004</v>
      </c>
      <c r="C384" s="4">
        <v>94</v>
      </c>
      <c r="D384">
        <f t="shared" si="14"/>
        <v>22.650602409638552</v>
      </c>
    </row>
    <row r="385" spans="1:4">
      <c r="A385" s="3" t="s">
        <v>126</v>
      </c>
      <c r="B385">
        <v>46.18</v>
      </c>
      <c r="C385" s="4">
        <v>1036</v>
      </c>
      <c r="D385">
        <f t="shared" si="14"/>
        <v>22.433954092680814</v>
      </c>
    </row>
    <row r="386" spans="1:4">
      <c r="A386" s="3" t="s">
        <v>184</v>
      </c>
      <c r="B386">
        <v>2.73</v>
      </c>
      <c r="C386" s="4">
        <v>61</v>
      </c>
      <c r="D386">
        <f t="shared" ref="D386:D449" si="15">C386/B386</f>
        <v>22.344322344322343</v>
      </c>
    </row>
    <row r="387" spans="1:4">
      <c r="A387" s="3" t="s">
        <v>175</v>
      </c>
      <c r="B387">
        <v>25.87</v>
      </c>
      <c r="C387" s="4">
        <v>578</v>
      </c>
      <c r="D387">
        <f t="shared" si="15"/>
        <v>22.342481638964049</v>
      </c>
    </row>
    <row r="388" spans="1:4">
      <c r="A388" s="3" t="s">
        <v>253</v>
      </c>
      <c r="B388">
        <v>18.96</v>
      </c>
      <c r="C388" s="4">
        <v>423</v>
      </c>
      <c r="D388">
        <f t="shared" si="15"/>
        <v>22.310126582278482</v>
      </c>
    </row>
    <row r="389" spans="1:4">
      <c r="A389" s="3" t="s">
        <v>503</v>
      </c>
      <c r="B389">
        <v>5.38</v>
      </c>
      <c r="C389" s="4">
        <v>120</v>
      </c>
      <c r="D389">
        <f t="shared" si="15"/>
        <v>22.304832713754646</v>
      </c>
    </row>
    <row r="390" spans="1:4">
      <c r="A390" s="3" t="s">
        <v>24</v>
      </c>
      <c r="B390">
        <v>9.02</v>
      </c>
      <c r="C390" s="4">
        <v>201</v>
      </c>
      <c r="D390">
        <f t="shared" si="15"/>
        <v>22.283813747228383</v>
      </c>
    </row>
    <row r="391" spans="1:4">
      <c r="A391" s="3" t="s">
        <v>120</v>
      </c>
      <c r="B391">
        <v>15.08</v>
      </c>
      <c r="C391" s="4">
        <v>336</v>
      </c>
      <c r="D391">
        <f t="shared" si="15"/>
        <v>22.281167108753316</v>
      </c>
    </row>
    <row r="392" spans="1:4">
      <c r="A392" s="3" t="s">
        <v>497</v>
      </c>
      <c r="B392">
        <v>10.26</v>
      </c>
      <c r="C392" s="4">
        <v>228</v>
      </c>
      <c r="D392">
        <f t="shared" si="15"/>
        <v>22.222222222222221</v>
      </c>
    </row>
    <row r="393" spans="1:4">
      <c r="A393" s="3" t="s">
        <v>477</v>
      </c>
      <c r="B393">
        <v>2.93</v>
      </c>
      <c r="C393" s="4">
        <v>65</v>
      </c>
      <c r="D393">
        <f t="shared" si="15"/>
        <v>22.184300341296929</v>
      </c>
    </row>
    <row r="394" spans="1:4">
      <c r="A394" s="3" t="s">
        <v>427</v>
      </c>
      <c r="B394">
        <v>3.81</v>
      </c>
      <c r="C394" s="4">
        <v>84</v>
      </c>
      <c r="D394">
        <f t="shared" si="15"/>
        <v>22.047244094488189</v>
      </c>
    </row>
    <row r="395" spans="1:4">
      <c r="A395" s="3" t="s">
        <v>282</v>
      </c>
      <c r="B395">
        <v>11.35</v>
      </c>
      <c r="C395" s="4">
        <v>250</v>
      </c>
      <c r="D395">
        <f t="shared" si="15"/>
        <v>22.026431718061676</v>
      </c>
    </row>
    <row r="396" spans="1:4">
      <c r="A396" s="3" t="s">
        <v>93</v>
      </c>
      <c r="B396">
        <v>20.25</v>
      </c>
      <c r="C396" s="4">
        <v>446</v>
      </c>
      <c r="D396">
        <f t="shared" si="15"/>
        <v>22.02469135802469</v>
      </c>
    </row>
    <row r="397" spans="1:4">
      <c r="A397" s="3" t="s">
        <v>272</v>
      </c>
      <c r="B397">
        <v>36.729999999999997</v>
      </c>
      <c r="C397" s="4">
        <v>807</v>
      </c>
      <c r="D397">
        <f t="shared" si="15"/>
        <v>21.97114075687449</v>
      </c>
    </row>
    <row r="398" spans="1:4">
      <c r="A398" s="3" t="s">
        <v>457</v>
      </c>
      <c r="B398">
        <v>5.7</v>
      </c>
      <c r="C398" s="4">
        <v>124</v>
      </c>
      <c r="D398">
        <f t="shared" si="15"/>
        <v>21.754385964912281</v>
      </c>
    </row>
    <row r="399" spans="1:4">
      <c r="A399" s="3" t="s">
        <v>306</v>
      </c>
      <c r="B399">
        <v>4.1500000000000004</v>
      </c>
      <c r="C399" s="4">
        <v>90</v>
      </c>
      <c r="D399">
        <f t="shared" si="15"/>
        <v>21.686746987951807</v>
      </c>
    </row>
    <row r="400" spans="1:4">
      <c r="A400" s="3" t="s">
        <v>122</v>
      </c>
      <c r="B400">
        <v>57.06</v>
      </c>
      <c r="C400" s="4">
        <v>1237</v>
      </c>
      <c r="D400">
        <f t="shared" si="15"/>
        <v>21.678934454959691</v>
      </c>
    </row>
    <row r="401" spans="1:4">
      <c r="A401" s="3" t="s">
        <v>49</v>
      </c>
      <c r="B401">
        <v>30.97</v>
      </c>
      <c r="C401" s="4">
        <v>670</v>
      </c>
      <c r="D401">
        <f t="shared" si="15"/>
        <v>21.633839199225058</v>
      </c>
    </row>
    <row r="402" spans="1:4">
      <c r="A402" s="3" t="s">
        <v>543</v>
      </c>
      <c r="B402">
        <v>3.71</v>
      </c>
      <c r="C402" s="4">
        <v>80</v>
      </c>
      <c r="D402">
        <f t="shared" si="15"/>
        <v>21.563342318059298</v>
      </c>
    </row>
    <row r="403" spans="1:4">
      <c r="A403" s="3" t="s">
        <v>288</v>
      </c>
      <c r="B403">
        <v>13.75</v>
      </c>
      <c r="C403" s="4">
        <v>296</v>
      </c>
      <c r="D403">
        <f t="shared" si="15"/>
        <v>21.527272727272727</v>
      </c>
    </row>
    <row r="404" spans="1:4">
      <c r="A404" s="3" t="s">
        <v>510</v>
      </c>
      <c r="B404">
        <v>3.63</v>
      </c>
      <c r="C404" s="4">
        <v>78</v>
      </c>
      <c r="D404">
        <f t="shared" si="15"/>
        <v>21.487603305785125</v>
      </c>
    </row>
    <row r="405" spans="1:4">
      <c r="A405" s="3" t="s">
        <v>522</v>
      </c>
      <c r="B405">
        <v>21.98</v>
      </c>
      <c r="C405" s="4">
        <v>472</v>
      </c>
      <c r="D405">
        <f t="shared" si="15"/>
        <v>21.474067333939946</v>
      </c>
    </row>
    <row r="406" spans="1:4">
      <c r="A406" s="3" t="s">
        <v>251</v>
      </c>
      <c r="B406">
        <v>36.299999999999997</v>
      </c>
      <c r="C406" s="4">
        <v>777</v>
      </c>
      <c r="D406">
        <f t="shared" si="15"/>
        <v>21.404958677685951</v>
      </c>
    </row>
    <row r="407" spans="1:4">
      <c r="A407" s="3" t="s">
        <v>186</v>
      </c>
      <c r="B407">
        <v>5.29</v>
      </c>
      <c r="C407" s="4">
        <v>113</v>
      </c>
      <c r="D407">
        <f t="shared" si="15"/>
        <v>21.361058601134214</v>
      </c>
    </row>
    <row r="408" spans="1:4">
      <c r="A408" s="3" t="s">
        <v>504</v>
      </c>
      <c r="B408">
        <v>6.62</v>
      </c>
      <c r="C408" s="4">
        <v>141</v>
      </c>
      <c r="D408">
        <f t="shared" si="15"/>
        <v>21.299093655589125</v>
      </c>
    </row>
    <row r="409" spans="1:4">
      <c r="A409" s="3" t="s">
        <v>554</v>
      </c>
      <c r="B409">
        <v>5.08</v>
      </c>
      <c r="C409" s="4">
        <v>108</v>
      </c>
      <c r="D409">
        <f t="shared" si="15"/>
        <v>21.259842519685041</v>
      </c>
    </row>
    <row r="410" spans="1:4">
      <c r="A410" s="3" t="s">
        <v>590</v>
      </c>
      <c r="B410">
        <v>20.82</v>
      </c>
      <c r="C410" s="4">
        <v>441</v>
      </c>
      <c r="D410">
        <f t="shared" si="15"/>
        <v>21.181556195965417</v>
      </c>
    </row>
    <row r="411" spans="1:4">
      <c r="A411" s="3" t="s">
        <v>525</v>
      </c>
      <c r="B411">
        <v>39.08</v>
      </c>
      <c r="C411" s="4">
        <v>823</v>
      </c>
      <c r="D411">
        <f t="shared" si="15"/>
        <v>21.059365404298877</v>
      </c>
    </row>
    <row r="412" spans="1:4">
      <c r="A412" s="3" t="s">
        <v>237</v>
      </c>
      <c r="B412">
        <v>5.8</v>
      </c>
      <c r="C412" s="4">
        <v>122</v>
      </c>
      <c r="D412">
        <f t="shared" si="15"/>
        <v>21.03448275862069</v>
      </c>
    </row>
    <row r="413" spans="1:4">
      <c r="A413" s="3" t="s">
        <v>330</v>
      </c>
      <c r="B413">
        <v>4.4800000000000004</v>
      </c>
      <c r="C413" s="4">
        <v>94</v>
      </c>
      <c r="D413">
        <f t="shared" si="15"/>
        <v>20.982142857142854</v>
      </c>
    </row>
    <row r="414" spans="1:4">
      <c r="A414" s="3" t="s">
        <v>61</v>
      </c>
      <c r="B414">
        <v>12.61</v>
      </c>
      <c r="C414" s="4">
        <v>264</v>
      </c>
      <c r="D414">
        <f t="shared" si="15"/>
        <v>20.935765265662173</v>
      </c>
    </row>
    <row r="415" spans="1:4">
      <c r="A415" s="3" t="s">
        <v>192</v>
      </c>
      <c r="B415">
        <v>15.64</v>
      </c>
      <c r="C415" s="4">
        <v>327</v>
      </c>
      <c r="D415">
        <f t="shared" si="15"/>
        <v>20.907928388746804</v>
      </c>
    </row>
    <row r="416" spans="1:4">
      <c r="A416" s="3" t="s">
        <v>230</v>
      </c>
      <c r="B416">
        <v>18.18</v>
      </c>
      <c r="C416" s="4">
        <v>380</v>
      </c>
      <c r="D416">
        <f t="shared" si="15"/>
        <v>20.902090209020901</v>
      </c>
    </row>
    <row r="417" spans="1:4">
      <c r="A417" s="3" t="s">
        <v>431</v>
      </c>
      <c r="B417">
        <v>3.41</v>
      </c>
      <c r="C417" s="4">
        <v>71</v>
      </c>
      <c r="D417">
        <f t="shared" si="15"/>
        <v>20.821114369501466</v>
      </c>
    </row>
    <row r="418" spans="1:4">
      <c r="A418" s="3" t="s">
        <v>64</v>
      </c>
      <c r="B418">
        <v>3.94</v>
      </c>
      <c r="C418" s="4">
        <v>82</v>
      </c>
      <c r="D418">
        <f t="shared" si="15"/>
        <v>20.81218274111675</v>
      </c>
    </row>
    <row r="419" spans="1:4">
      <c r="A419" s="3" t="s">
        <v>355</v>
      </c>
      <c r="B419">
        <v>3.33</v>
      </c>
      <c r="C419" s="4">
        <v>69</v>
      </c>
      <c r="D419">
        <f t="shared" si="15"/>
        <v>20.72072072072072</v>
      </c>
    </row>
    <row r="420" spans="1:4">
      <c r="A420" s="3" t="s">
        <v>265</v>
      </c>
      <c r="B420">
        <v>32.79</v>
      </c>
      <c r="C420" s="4">
        <v>677</v>
      </c>
      <c r="D420">
        <f t="shared" si="15"/>
        <v>20.64653857883501</v>
      </c>
    </row>
    <row r="421" spans="1:4">
      <c r="A421" s="3" t="s">
        <v>478</v>
      </c>
      <c r="B421">
        <v>11.58</v>
      </c>
      <c r="C421" s="4">
        <v>239</v>
      </c>
      <c r="D421">
        <f t="shared" si="15"/>
        <v>20.639032815198618</v>
      </c>
    </row>
    <row r="422" spans="1:4">
      <c r="A422" s="3" t="s">
        <v>41</v>
      </c>
      <c r="B422">
        <v>8.9700000000000006</v>
      </c>
      <c r="C422" s="4">
        <v>185</v>
      </c>
      <c r="D422">
        <f t="shared" si="15"/>
        <v>20.624303232998884</v>
      </c>
    </row>
    <row r="423" spans="1:4">
      <c r="A423" s="3" t="s">
        <v>559</v>
      </c>
      <c r="B423">
        <v>1.46</v>
      </c>
      <c r="C423" s="4">
        <v>30</v>
      </c>
      <c r="D423">
        <f t="shared" si="15"/>
        <v>20.547945205479454</v>
      </c>
    </row>
    <row r="424" spans="1:4">
      <c r="A424" s="3" t="s">
        <v>425</v>
      </c>
      <c r="B424">
        <v>5.21</v>
      </c>
      <c r="C424" s="4">
        <v>107</v>
      </c>
      <c r="D424">
        <f t="shared" si="15"/>
        <v>20.537428023032628</v>
      </c>
    </row>
    <row r="425" spans="1:4">
      <c r="A425" s="3" t="s">
        <v>43</v>
      </c>
      <c r="B425">
        <v>19.350000000000001</v>
      </c>
      <c r="C425" s="4">
        <v>397</v>
      </c>
      <c r="D425">
        <f t="shared" si="15"/>
        <v>20.516795865633075</v>
      </c>
    </row>
    <row r="426" spans="1:4">
      <c r="A426" s="3" t="s">
        <v>178</v>
      </c>
      <c r="B426">
        <v>49.23</v>
      </c>
      <c r="C426" s="4">
        <v>1010</v>
      </c>
      <c r="D426">
        <f t="shared" si="15"/>
        <v>20.515945561649403</v>
      </c>
    </row>
    <row r="427" spans="1:4">
      <c r="A427" s="3" t="s">
        <v>429</v>
      </c>
      <c r="B427">
        <v>4.74</v>
      </c>
      <c r="C427" s="4">
        <v>97</v>
      </c>
      <c r="D427">
        <f t="shared" si="15"/>
        <v>20.464135021097047</v>
      </c>
    </row>
    <row r="428" spans="1:4">
      <c r="A428" s="3" t="s">
        <v>74</v>
      </c>
      <c r="B428">
        <v>3.96</v>
      </c>
      <c r="C428" s="4">
        <v>81</v>
      </c>
      <c r="D428">
        <f t="shared" si="15"/>
        <v>20.454545454545453</v>
      </c>
    </row>
    <row r="429" spans="1:4">
      <c r="A429" s="3" t="s">
        <v>439</v>
      </c>
      <c r="B429">
        <v>19.649999999999999</v>
      </c>
      <c r="C429" s="4">
        <v>401</v>
      </c>
      <c r="D429">
        <f t="shared" si="15"/>
        <v>20.407124681933844</v>
      </c>
    </row>
    <row r="430" spans="1:4">
      <c r="A430" s="3" t="s">
        <v>581</v>
      </c>
      <c r="B430">
        <v>12.79</v>
      </c>
      <c r="C430" s="4">
        <v>261</v>
      </c>
      <c r="D430">
        <f t="shared" si="15"/>
        <v>20.406567630961689</v>
      </c>
    </row>
    <row r="431" spans="1:4">
      <c r="A431" s="3" t="s">
        <v>260</v>
      </c>
      <c r="B431">
        <v>2.9</v>
      </c>
      <c r="C431" s="4">
        <v>59</v>
      </c>
      <c r="D431">
        <f t="shared" si="15"/>
        <v>20.344827586206897</v>
      </c>
    </row>
    <row r="432" spans="1:4">
      <c r="A432" s="3" t="s">
        <v>580</v>
      </c>
      <c r="B432">
        <v>4.33</v>
      </c>
      <c r="C432" s="4">
        <v>88</v>
      </c>
      <c r="D432">
        <f t="shared" si="15"/>
        <v>20.323325635103927</v>
      </c>
    </row>
    <row r="433" spans="1:4">
      <c r="A433" s="3" t="s">
        <v>16</v>
      </c>
      <c r="B433">
        <v>3.25</v>
      </c>
      <c r="C433" s="4">
        <v>66</v>
      </c>
      <c r="D433">
        <f t="shared" si="15"/>
        <v>20.307692307692307</v>
      </c>
    </row>
    <row r="434" spans="1:4">
      <c r="A434" s="3" t="s">
        <v>329</v>
      </c>
      <c r="B434">
        <v>13.05</v>
      </c>
      <c r="C434" s="4">
        <v>265</v>
      </c>
      <c r="D434">
        <f t="shared" si="15"/>
        <v>20.306513409961685</v>
      </c>
    </row>
    <row r="435" spans="1:4">
      <c r="A435" s="3" t="s">
        <v>300</v>
      </c>
      <c r="B435">
        <v>13.92</v>
      </c>
      <c r="C435" s="4">
        <v>282</v>
      </c>
      <c r="D435">
        <f t="shared" si="15"/>
        <v>20.258620689655171</v>
      </c>
    </row>
    <row r="436" spans="1:4">
      <c r="A436" s="3" t="s">
        <v>21</v>
      </c>
      <c r="B436">
        <v>9.58</v>
      </c>
      <c r="C436" s="4">
        <v>192</v>
      </c>
      <c r="D436">
        <f t="shared" si="15"/>
        <v>20.041753653444676</v>
      </c>
    </row>
    <row r="437" spans="1:4">
      <c r="A437" s="3" t="s">
        <v>328</v>
      </c>
      <c r="B437">
        <v>17.48</v>
      </c>
      <c r="C437" s="4">
        <v>350</v>
      </c>
      <c r="D437">
        <f t="shared" si="15"/>
        <v>20.022883295194507</v>
      </c>
    </row>
    <row r="438" spans="1:4">
      <c r="A438" s="3" t="s">
        <v>324</v>
      </c>
      <c r="B438">
        <v>10.48</v>
      </c>
      <c r="C438" s="4">
        <v>209</v>
      </c>
      <c r="D438">
        <f t="shared" si="15"/>
        <v>19.942748091603054</v>
      </c>
    </row>
    <row r="439" spans="1:4">
      <c r="A439" s="3" t="s">
        <v>539</v>
      </c>
      <c r="B439">
        <v>7.09</v>
      </c>
      <c r="C439" s="4">
        <v>141</v>
      </c>
      <c r="D439">
        <f t="shared" si="15"/>
        <v>19.887165021156559</v>
      </c>
    </row>
    <row r="440" spans="1:4">
      <c r="A440" s="3" t="s">
        <v>321</v>
      </c>
      <c r="B440">
        <v>21.44</v>
      </c>
      <c r="C440" s="4">
        <v>426</v>
      </c>
      <c r="D440">
        <f t="shared" si="15"/>
        <v>19.869402985074625</v>
      </c>
    </row>
    <row r="441" spans="1:4">
      <c r="A441" s="3" t="s">
        <v>486</v>
      </c>
      <c r="B441">
        <v>9.82</v>
      </c>
      <c r="C441" s="4">
        <v>195</v>
      </c>
      <c r="D441">
        <f t="shared" si="15"/>
        <v>19.857433808553971</v>
      </c>
    </row>
    <row r="442" spans="1:4">
      <c r="A442" s="3" t="s">
        <v>443</v>
      </c>
      <c r="B442">
        <v>9.33</v>
      </c>
      <c r="C442" s="4">
        <v>185</v>
      </c>
      <c r="D442">
        <f t="shared" si="15"/>
        <v>19.828510182207932</v>
      </c>
    </row>
    <row r="443" spans="1:4">
      <c r="A443" s="3" t="s">
        <v>307</v>
      </c>
      <c r="B443">
        <v>4.68</v>
      </c>
      <c r="C443" s="4">
        <v>92</v>
      </c>
      <c r="D443">
        <f t="shared" si="15"/>
        <v>19.658119658119659</v>
      </c>
    </row>
    <row r="444" spans="1:4">
      <c r="A444" s="3" t="s">
        <v>556</v>
      </c>
      <c r="B444">
        <v>7.7</v>
      </c>
      <c r="C444" s="4">
        <v>151</v>
      </c>
      <c r="D444">
        <f t="shared" si="15"/>
        <v>19.61038961038961</v>
      </c>
    </row>
    <row r="445" spans="1:4">
      <c r="A445" s="3" t="s">
        <v>472</v>
      </c>
      <c r="B445">
        <v>4.59</v>
      </c>
      <c r="C445" s="4">
        <v>90</v>
      </c>
      <c r="D445">
        <f t="shared" si="15"/>
        <v>19.607843137254903</v>
      </c>
    </row>
    <row r="446" spans="1:4">
      <c r="A446" s="3" t="s">
        <v>560</v>
      </c>
      <c r="B446">
        <v>14.19</v>
      </c>
      <c r="C446" s="4">
        <v>277</v>
      </c>
      <c r="D446">
        <f t="shared" si="15"/>
        <v>19.52078928823115</v>
      </c>
    </row>
    <row r="447" spans="1:4">
      <c r="A447" s="3" t="s">
        <v>516</v>
      </c>
      <c r="B447">
        <v>26.26</v>
      </c>
      <c r="C447" s="4">
        <v>510</v>
      </c>
      <c r="D447">
        <f t="shared" si="15"/>
        <v>19.421172886519422</v>
      </c>
    </row>
    <row r="448" spans="1:4">
      <c r="A448" s="3" t="s">
        <v>284</v>
      </c>
      <c r="B448">
        <v>5.77</v>
      </c>
      <c r="C448" s="4">
        <v>112</v>
      </c>
      <c r="D448">
        <f t="shared" si="15"/>
        <v>19.410745233968807</v>
      </c>
    </row>
    <row r="449" spans="1:4">
      <c r="A449" s="3" t="s">
        <v>241</v>
      </c>
      <c r="B449">
        <v>28.38</v>
      </c>
      <c r="C449" s="4">
        <v>550</v>
      </c>
      <c r="D449">
        <f t="shared" si="15"/>
        <v>19.379844961240313</v>
      </c>
    </row>
    <row r="450" spans="1:4">
      <c r="A450" s="3" t="s">
        <v>48</v>
      </c>
      <c r="B450">
        <v>79.95</v>
      </c>
      <c r="C450" s="4">
        <v>1548</v>
      </c>
      <c r="D450">
        <f t="shared" ref="D450:D513" si="16">C450/B450</f>
        <v>19.362101313320824</v>
      </c>
    </row>
    <row r="451" spans="1:4">
      <c r="A451" s="3" t="s">
        <v>295</v>
      </c>
      <c r="B451">
        <v>10.8</v>
      </c>
      <c r="C451" s="4">
        <v>209</v>
      </c>
      <c r="D451">
        <f t="shared" si="16"/>
        <v>19.351851851851851</v>
      </c>
    </row>
    <row r="452" spans="1:4">
      <c r="A452" s="3" t="s">
        <v>235</v>
      </c>
      <c r="B452">
        <v>33.369999999999997</v>
      </c>
      <c r="C452" s="4">
        <v>644</v>
      </c>
      <c r="D452">
        <f t="shared" si="16"/>
        <v>19.298771351513338</v>
      </c>
    </row>
    <row r="453" spans="1:4">
      <c r="A453" s="3" t="s">
        <v>501</v>
      </c>
      <c r="B453">
        <v>6.56</v>
      </c>
      <c r="C453" s="4">
        <v>126</v>
      </c>
      <c r="D453">
        <f t="shared" si="16"/>
        <v>19.207317073170731</v>
      </c>
    </row>
    <row r="454" spans="1:4">
      <c r="A454" s="3" t="s">
        <v>339</v>
      </c>
      <c r="B454">
        <v>5.52</v>
      </c>
      <c r="C454" s="4">
        <v>106</v>
      </c>
      <c r="D454">
        <f t="shared" si="16"/>
        <v>19.20289855072464</v>
      </c>
    </row>
    <row r="455" spans="1:4">
      <c r="A455" s="3" t="s">
        <v>59</v>
      </c>
      <c r="B455">
        <v>44.34</v>
      </c>
      <c r="C455" s="4">
        <v>842</v>
      </c>
      <c r="D455">
        <f t="shared" si="16"/>
        <v>18.989625620207487</v>
      </c>
    </row>
    <row r="456" spans="1:4">
      <c r="A456" s="3" t="s">
        <v>419</v>
      </c>
      <c r="B456">
        <v>10.220000000000001</v>
      </c>
      <c r="C456" s="4">
        <v>194</v>
      </c>
      <c r="D456">
        <f t="shared" si="16"/>
        <v>18.982387475538161</v>
      </c>
    </row>
    <row r="457" spans="1:4">
      <c r="A457" s="3" t="s">
        <v>75</v>
      </c>
      <c r="B457">
        <v>3.55</v>
      </c>
      <c r="C457" s="4">
        <v>67</v>
      </c>
      <c r="D457">
        <f t="shared" si="16"/>
        <v>18.87323943661972</v>
      </c>
    </row>
    <row r="458" spans="1:4">
      <c r="A458" s="3" t="s">
        <v>511</v>
      </c>
      <c r="B458">
        <v>3.93</v>
      </c>
      <c r="C458" s="4">
        <v>74</v>
      </c>
      <c r="D458">
        <f t="shared" si="16"/>
        <v>18.829516539440203</v>
      </c>
    </row>
    <row r="459" spans="1:4">
      <c r="A459" s="3" t="s">
        <v>182</v>
      </c>
      <c r="B459">
        <v>37.69</v>
      </c>
      <c r="C459" s="4">
        <v>705</v>
      </c>
      <c r="D459">
        <f t="shared" si="16"/>
        <v>18.705226850623507</v>
      </c>
    </row>
    <row r="460" spans="1:4">
      <c r="A460" s="3" t="s">
        <v>500</v>
      </c>
      <c r="B460">
        <v>4.29</v>
      </c>
      <c r="C460" s="4">
        <v>80</v>
      </c>
      <c r="D460">
        <f t="shared" si="16"/>
        <v>18.648018648018649</v>
      </c>
    </row>
    <row r="461" spans="1:4">
      <c r="A461" s="3" t="s">
        <v>576</v>
      </c>
      <c r="B461">
        <v>10.77</v>
      </c>
      <c r="C461" s="4">
        <v>200</v>
      </c>
      <c r="D461">
        <f t="shared" si="16"/>
        <v>18.570102135561747</v>
      </c>
    </row>
    <row r="462" spans="1:4">
      <c r="A462" s="3" t="s">
        <v>50</v>
      </c>
      <c r="B462">
        <v>8.57</v>
      </c>
      <c r="C462" s="4">
        <v>159</v>
      </c>
      <c r="D462">
        <f t="shared" si="16"/>
        <v>18.553092182030337</v>
      </c>
    </row>
    <row r="463" spans="1:4">
      <c r="A463" s="3" t="s">
        <v>121</v>
      </c>
      <c r="B463">
        <v>31.74</v>
      </c>
      <c r="C463" s="4">
        <v>584</v>
      </c>
      <c r="D463">
        <f t="shared" si="16"/>
        <v>18.399495904221801</v>
      </c>
    </row>
    <row r="464" spans="1:4">
      <c r="A464" s="3" t="s">
        <v>180</v>
      </c>
      <c r="B464">
        <v>24.96</v>
      </c>
      <c r="C464" s="4">
        <v>457</v>
      </c>
      <c r="D464">
        <f t="shared" si="16"/>
        <v>18.309294871794872</v>
      </c>
    </row>
    <row r="465" spans="1:4">
      <c r="A465" s="3" t="s">
        <v>447</v>
      </c>
      <c r="B465">
        <v>3.46</v>
      </c>
      <c r="C465" s="4">
        <v>63</v>
      </c>
      <c r="D465">
        <f t="shared" si="16"/>
        <v>18.208092485549134</v>
      </c>
    </row>
    <row r="466" spans="1:4">
      <c r="A466" s="3" t="s">
        <v>410</v>
      </c>
      <c r="B466">
        <v>11.32</v>
      </c>
      <c r="C466" s="4">
        <v>206</v>
      </c>
      <c r="D466">
        <f t="shared" si="16"/>
        <v>18.197879858657242</v>
      </c>
    </row>
    <row r="467" spans="1:4">
      <c r="A467" s="3" t="s">
        <v>506</v>
      </c>
      <c r="B467">
        <v>7.53</v>
      </c>
      <c r="C467" s="4">
        <v>137</v>
      </c>
      <c r="D467">
        <f t="shared" si="16"/>
        <v>18.193891102257634</v>
      </c>
    </row>
    <row r="468" spans="1:4">
      <c r="A468" s="3" t="s">
        <v>601</v>
      </c>
      <c r="B468">
        <v>13.25</v>
      </c>
      <c r="C468" s="4">
        <v>241</v>
      </c>
      <c r="D468">
        <f t="shared" si="16"/>
        <v>18.188679245283019</v>
      </c>
    </row>
    <row r="469" spans="1:4">
      <c r="A469" s="3" t="s">
        <v>229</v>
      </c>
      <c r="B469">
        <v>9.08</v>
      </c>
      <c r="C469" s="4">
        <v>165</v>
      </c>
      <c r="D469">
        <f t="shared" si="16"/>
        <v>18.171806167400881</v>
      </c>
    </row>
    <row r="470" spans="1:4">
      <c r="A470" s="3" t="s">
        <v>266</v>
      </c>
      <c r="B470">
        <v>5.85</v>
      </c>
      <c r="C470" s="4">
        <v>106</v>
      </c>
      <c r="D470">
        <f t="shared" si="16"/>
        <v>18.119658119658119</v>
      </c>
    </row>
    <row r="471" spans="1:4">
      <c r="A471" s="3" t="s">
        <v>234</v>
      </c>
      <c r="B471">
        <v>9.83</v>
      </c>
      <c r="C471" s="4">
        <v>178</v>
      </c>
      <c r="D471">
        <f t="shared" si="16"/>
        <v>18.107833163784335</v>
      </c>
    </row>
    <row r="472" spans="1:4">
      <c r="A472" s="3" t="s">
        <v>274</v>
      </c>
      <c r="B472">
        <v>10.01</v>
      </c>
      <c r="C472" s="4">
        <v>180</v>
      </c>
      <c r="D472">
        <f t="shared" si="16"/>
        <v>17.982017982017982</v>
      </c>
    </row>
    <row r="473" spans="1:4">
      <c r="A473" s="3" t="s">
        <v>607</v>
      </c>
      <c r="B473">
        <v>17.190000000000001</v>
      </c>
      <c r="C473" s="4">
        <v>309</v>
      </c>
      <c r="D473">
        <f t="shared" si="16"/>
        <v>17.975567190226876</v>
      </c>
    </row>
    <row r="474" spans="1:4">
      <c r="A474" s="3" t="s">
        <v>257</v>
      </c>
      <c r="B474">
        <v>7.58</v>
      </c>
      <c r="C474" s="4">
        <v>136</v>
      </c>
      <c r="D474">
        <f t="shared" si="16"/>
        <v>17.941952506596305</v>
      </c>
    </row>
    <row r="475" spans="1:4">
      <c r="A475" s="3" t="s">
        <v>114</v>
      </c>
      <c r="B475">
        <v>16.57</v>
      </c>
      <c r="C475" s="4">
        <v>297</v>
      </c>
      <c r="D475">
        <f t="shared" si="16"/>
        <v>17.92395896197948</v>
      </c>
    </row>
    <row r="476" spans="1:4">
      <c r="A476" s="3" t="s">
        <v>481</v>
      </c>
      <c r="B476">
        <v>2.25</v>
      </c>
      <c r="C476" s="4">
        <v>40</v>
      </c>
      <c r="D476">
        <f t="shared" si="16"/>
        <v>17.777777777777779</v>
      </c>
    </row>
    <row r="477" spans="1:4">
      <c r="A477" s="3" t="s">
        <v>144</v>
      </c>
      <c r="B477">
        <v>61.29</v>
      </c>
      <c r="C477" s="4">
        <v>1089</v>
      </c>
      <c r="D477">
        <f t="shared" si="16"/>
        <v>17.767988252569751</v>
      </c>
    </row>
    <row r="478" spans="1:4">
      <c r="A478" s="3" t="s">
        <v>314</v>
      </c>
      <c r="B478">
        <v>20.56</v>
      </c>
      <c r="C478" s="4">
        <v>363</v>
      </c>
      <c r="D478">
        <f t="shared" si="16"/>
        <v>17.655642023346303</v>
      </c>
    </row>
    <row r="479" spans="1:4">
      <c r="A479" s="3" t="s">
        <v>466</v>
      </c>
      <c r="B479">
        <v>16</v>
      </c>
      <c r="C479" s="4">
        <v>282</v>
      </c>
      <c r="D479">
        <f t="shared" si="16"/>
        <v>17.625</v>
      </c>
    </row>
    <row r="480" spans="1:4">
      <c r="A480" s="3" t="s">
        <v>597</v>
      </c>
      <c r="B480">
        <v>23.22</v>
      </c>
      <c r="C480" s="4">
        <v>408</v>
      </c>
      <c r="D480">
        <f t="shared" si="16"/>
        <v>17.571059431524549</v>
      </c>
    </row>
    <row r="481" spans="1:4">
      <c r="A481" s="3" t="s">
        <v>189</v>
      </c>
      <c r="B481">
        <v>5.13</v>
      </c>
      <c r="C481" s="4">
        <v>90</v>
      </c>
      <c r="D481">
        <f t="shared" si="16"/>
        <v>17.543859649122808</v>
      </c>
    </row>
    <row r="482" spans="1:4">
      <c r="A482" s="3" t="s">
        <v>346</v>
      </c>
      <c r="B482">
        <v>2.58</v>
      </c>
      <c r="C482" s="4">
        <v>45</v>
      </c>
      <c r="D482">
        <f t="shared" si="16"/>
        <v>17.441860465116278</v>
      </c>
    </row>
    <row r="483" spans="1:4">
      <c r="A483" s="3" t="s">
        <v>414</v>
      </c>
      <c r="B483">
        <v>2.14</v>
      </c>
      <c r="C483" s="4">
        <v>37</v>
      </c>
      <c r="D483">
        <f t="shared" si="16"/>
        <v>17.289719626168225</v>
      </c>
    </row>
    <row r="484" spans="1:4">
      <c r="A484" s="3" t="s">
        <v>89</v>
      </c>
      <c r="B484">
        <v>9.73</v>
      </c>
      <c r="C484" s="4">
        <v>167</v>
      </c>
      <c r="D484">
        <f t="shared" si="16"/>
        <v>17.163412127440903</v>
      </c>
    </row>
    <row r="485" spans="1:4">
      <c r="A485" s="3" t="s">
        <v>305</v>
      </c>
      <c r="B485">
        <v>14.81</v>
      </c>
      <c r="C485" s="4">
        <v>254</v>
      </c>
      <c r="D485">
        <f t="shared" si="16"/>
        <v>17.150573936529373</v>
      </c>
    </row>
    <row r="486" spans="1:4">
      <c r="A486" s="3" t="s">
        <v>454</v>
      </c>
      <c r="B486">
        <v>4.51</v>
      </c>
      <c r="C486" s="4">
        <v>77</v>
      </c>
      <c r="D486">
        <f t="shared" si="16"/>
        <v>17.073170731707318</v>
      </c>
    </row>
    <row r="487" spans="1:4">
      <c r="A487" s="3" t="s">
        <v>587</v>
      </c>
      <c r="B487">
        <v>7.01</v>
      </c>
      <c r="C487" s="4">
        <v>119</v>
      </c>
      <c r="D487">
        <f t="shared" si="16"/>
        <v>16.975748930099858</v>
      </c>
    </row>
    <row r="488" spans="1:4">
      <c r="A488" s="3" t="s">
        <v>137</v>
      </c>
      <c r="B488">
        <v>3.24</v>
      </c>
      <c r="C488" s="4">
        <v>55</v>
      </c>
      <c r="D488">
        <f t="shared" si="16"/>
        <v>16.975308641975307</v>
      </c>
    </row>
    <row r="489" spans="1:4">
      <c r="A489" s="3" t="s">
        <v>171</v>
      </c>
      <c r="B489">
        <v>9.52</v>
      </c>
      <c r="C489" s="4">
        <v>159</v>
      </c>
      <c r="D489">
        <f t="shared" si="16"/>
        <v>16.701680672268907</v>
      </c>
    </row>
    <row r="490" spans="1:4">
      <c r="A490" s="3" t="s">
        <v>432</v>
      </c>
      <c r="B490">
        <v>10.78</v>
      </c>
      <c r="C490" s="4">
        <v>180</v>
      </c>
      <c r="D490">
        <f t="shared" si="16"/>
        <v>16.697588126159555</v>
      </c>
    </row>
    <row r="491" spans="1:4">
      <c r="A491" s="3" t="s">
        <v>202</v>
      </c>
      <c r="B491">
        <v>15.35</v>
      </c>
      <c r="C491" s="4">
        <v>256</v>
      </c>
      <c r="D491">
        <f t="shared" si="16"/>
        <v>16.677524429967427</v>
      </c>
    </row>
    <row r="492" spans="1:4">
      <c r="A492" s="3" t="s">
        <v>568</v>
      </c>
      <c r="B492">
        <v>7.38</v>
      </c>
      <c r="C492" s="4">
        <v>123</v>
      </c>
      <c r="D492">
        <f t="shared" si="16"/>
        <v>16.666666666666668</v>
      </c>
    </row>
    <row r="493" spans="1:4">
      <c r="A493" s="3" t="s">
        <v>572</v>
      </c>
      <c r="B493">
        <v>14.71</v>
      </c>
      <c r="C493" s="4">
        <v>245</v>
      </c>
      <c r="D493">
        <f t="shared" si="16"/>
        <v>16.655336505778379</v>
      </c>
    </row>
    <row r="494" spans="1:4">
      <c r="A494" s="3" t="s">
        <v>231</v>
      </c>
      <c r="B494">
        <v>33.53</v>
      </c>
      <c r="C494" s="4">
        <v>558</v>
      </c>
      <c r="D494">
        <f t="shared" si="16"/>
        <v>16.641813301521026</v>
      </c>
    </row>
    <row r="495" spans="1:4">
      <c r="A495" s="3" t="s">
        <v>336</v>
      </c>
      <c r="B495">
        <v>8.3699999999999992</v>
      </c>
      <c r="C495" s="4">
        <v>139</v>
      </c>
      <c r="D495">
        <f t="shared" si="16"/>
        <v>16.606929510155318</v>
      </c>
    </row>
    <row r="496" spans="1:4">
      <c r="A496" s="3" t="s">
        <v>332</v>
      </c>
      <c r="B496">
        <v>5.26</v>
      </c>
      <c r="C496" s="4">
        <v>87</v>
      </c>
      <c r="D496">
        <f t="shared" si="16"/>
        <v>16.539923954372625</v>
      </c>
    </row>
    <row r="497" spans="1:4">
      <c r="A497" s="3" t="s">
        <v>517</v>
      </c>
      <c r="B497">
        <v>4.4800000000000004</v>
      </c>
      <c r="C497" s="4">
        <v>74</v>
      </c>
      <c r="D497">
        <f t="shared" si="16"/>
        <v>16.517857142857142</v>
      </c>
    </row>
    <row r="498" spans="1:4">
      <c r="A498" s="3" t="s">
        <v>232</v>
      </c>
      <c r="B498">
        <v>10.18</v>
      </c>
      <c r="C498" s="4">
        <v>168</v>
      </c>
      <c r="D498">
        <f t="shared" si="16"/>
        <v>16.50294695481336</v>
      </c>
    </row>
    <row r="499" spans="1:4">
      <c r="A499" s="3" t="s">
        <v>318</v>
      </c>
      <c r="B499">
        <v>3.47</v>
      </c>
      <c r="C499" s="4">
        <v>57</v>
      </c>
      <c r="D499">
        <f t="shared" si="16"/>
        <v>16.426512968299711</v>
      </c>
    </row>
    <row r="500" spans="1:4">
      <c r="A500" s="3" t="s">
        <v>128</v>
      </c>
      <c r="B500">
        <v>50.38</v>
      </c>
      <c r="C500" s="4">
        <v>826</v>
      </c>
      <c r="D500">
        <f t="shared" si="16"/>
        <v>16.395394998015085</v>
      </c>
    </row>
    <row r="501" spans="1:4">
      <c r="A501" s="3" t="s">
        <v>73</v>
      </c>
      <c r="B501">
        <v>17.52</v>
      </c>
      <c r="C501" s="4">
        <v>287</v>
      </c>
      <c r="D501">
        <f t="shared" si="16"/>
        <v>16.381278538812786</v>
      </c>
    </row>
    <row r="502" spans="1:4">
      <c r="A502" s="3" t="s">
        <v>116</v>
      </c>
      <c r="B502">
        <v>2.08</v>
      </c>
      <c r="C502" s="4">
        <v>34</v>
      </c>
      <c r="D502">
        <f t="shared" si="16"/>
        <v>16.346153846153847</v>
      </c>
    </row>
    <row r="503" spans="1:4">
      <c r="A503" s="3" t="s">
        <v>385</v>
      </c>
      <c r="B503">
        <v>10.4</v>
      </c>
      <c r="C503" s="4">
        <v>170</v>
      </c>
      <c r="D503">
        <f t="shared" si="16"/>
        <v>16.346153846153847</v>
      </c>
    </row>
    <row r="504" spans="1:4">
      <c r="A504" s="3" t="s">
        <v>571</v>
      </c>
      <c r="B504">
        <v>26.92</v>
      </c>
      <c r="C504" s="4">
        <v>440</v>
      </c>
      <c r="D504">
        <f t="shared" si="16"/>
        <v>16.344725111441306</v>
      </c>
    </row>
    <row r="505" spans="1:4">
      <c r="A505" s="3" t="s">
        <v>415</v>
      </c>
      <c r="B505">
        <v>8.4</v>
      </c>
      <c r="C505" s="4">
        <v>136</v>
      </c>
      <c r="D505">
        <f t="shared" si="16"/>
        <v>16.19047619047619</v>
      </c>
    </row>
    <row r="506" spans="1:4">
      <c r="A506" s="3" t="s">
        <v>541</v>
      </c>
      <c r="B506">
        <v>4.21</v>
      </c>
      <c r="C506" s="4">
        <v>68</v>
      </c>
      <c r="D506">
        <f t="shared" si="16"/>
        <v>16.152019002375297</v>
      </c>
    </row>
    <row r="507" spans="1:4">
      <c r="A507" s="3" t="s">
        <v>118</v>
      </c>
      <c r="B507">
        <v>2.91</v>
      </c>
      <c r="C507" s="4">
        <v>47</v>
      </c>
      <c r="D507">
        <f t="shared" si="16"/>
        <v>16.151202749140893</v>
      </c>
    </row>
    <row r="508" spans="1:4">
      <c r="A508" s="3" t="s">
        <v>562</v>
      </c>
      <c r="B508">
        <v>11.74</v>
      </c>
      <c r="C508" s="4">
        <v>189</v>
      </c>
      <c r="D508">
        <f t="shared" si="16"/>
        <v>16.098807495741056</v>
      </c>
    </row>
    <row r="509" spans="1:4">
      <c r="A509" s="3" t="s">
        <v>40</v>
      </c>
      <c r="B509">
        <v>5.22</v>
      </c>
      <c r="C509" s="4">
        <v>84</v>
      </c>
      <c r="D509">
        <f t="shared" si="16"/>
        <v>16.091954022988507</v>
      </c>
    </row>
    <row r="510" spans="1:4">
      <c r="A510" s="3" t="s">
        <v>349</v>
      </c>
      <c r="B510">
        <v>5.04</v>
      </c>
      <c r="C510" s="4">
        <v>81</v>
      </c>
      <c r="D510">
        <f t="shared" si="16"/>
        <v>16.071428571428573</v>
      </c>
    </row>
    <row r="511" spans="1:4">
      <c r="A511" s="3" t="s">
        <v>327</v>
      </c>
      <c r="B511">
        <v>5.0599999999999996</v>
      </c>
      <c r="C511" s="4">
        <v>81</v>
      </c>
      <c r="D511">
        <f t="shared" si="16"/>
        <v>16.007905138339922</v>
      </c>
    </row>
    <row r="512" spans="1:4">
      <c r="A512" s="3" t="s">
        <v>187</v>
      </c>
      <c r="B512">
        <v>6.84</v>
      </c>
      <c r="C512" s="4">
        <v>109</v>
      </c>
      <c r="D512">
        <f t="shared" si="16"/>
        <v>15.935672514619883</v>
      </c>
    </row>
    <row r="513" spans="1:4">
      <c r="A513" s="3" t="s">
        <v>206</v>
      </c>
      <c r="B513">
        <v>4.9000000000000004</v>
      </c>
      <c r="C513" s="4">
        <v>78</v>
      </c>
      <c r="D513">
        <f t="shared" si="16"/>
        <v>15.918367346938775</v>
      </c>
    </row>
    <row r="514" spans="1:4">
      <c r="A514" s="3" t="s">
        <v>310</v>
      </c>
      <c r="B514">
        <v>5.25</v>
      </c>
      <c r="C514" s="4">
        <v>83</v>
      </c>
      <c r="D514">
        <f t="shared" ref="D514:D577" si="17">C514/B514</f>
        <v>15.80952380952381</v>
      </c>
    </row>
    <row r="515" spans="1:4">
      <c r="A515" s="3" t="s">
        <v>268</v>
      </c>
      <c r="B515">
        <v>4.01</v>
      </c>
      <c r="C515" s="4">
        <v>63</v>
      </c>
      <c r="D515">
        <f t="shared" si="17"/>
        <v>15.710723192019952</v>
      </c>
    </row>
    <row r="516" spans="1:4">
      <c r="A516" s="3" t="s">
        <v>245</v>
      </c>
      <c r="B516">
        <v>3.95</v>
      </c>
      <c r="C516" s="4">
        <v>62</v>
      </c>
      <c r="D516">
        <f t="shared" si="17"/>
        <v>15.69620253164557</v>
      </c>
    </row>
    <row r="517" spans="1:4">
      <c r="A517" s="3" t="s">
        <v>527</v>
      </c>
      <c r="B517">
        <v>10.97</v>
      </c>
      <c r="C517" s="4">
        <v>171</v>
      </c>
      <c r="D517">
        <f t="shared" si="17"/>
        <v>15.587967183226981</v>
      </c>
    </row>
    <row r="518" spans="1:4">
      <c r="A518" s="3" t="s">
        <v>198</v>
      </c>
      <c r="B518">
        <v>5.09</v>
      </c>
      <c r="C518" s="4">
        <v>79</v>
      </c>
      <c r="D518">
        <f t="shared" si="17"/>
        <v>15.520628683693516</v>
      </c>
    </row>
    <row r="519" spans="1:4">
      <c r="A519" s="3" t="s">
        <v>261</v>
      </c>
      <c r="B519">
        <v>13.6</v>
      </c>
      <c r="C519" s="4">
        <v>210</v>
      </c>
      <c r="D519">
        <f t="shared" si="17"/>
        <v>15.441176470588236</v>
      </c>
    </row>
    <row r="520" spans="1:4">
      <c r="A520" s="3" t="s">
        <v>298</v>
      </c>
      <c r="B520">
        <v>10.95</v>
      </c>
      <c r="C520" s="4">
        <v>168</v>
      </c>
      <c r="D520">
        <f t="shared" si="17"/>
        <v>15.342465753424658</v>
      </c>
    </row>
    <row r="521" spans="1:4">
      <c r="A521" s="3" t="s">
        <v>514</v>
      </c>
      <c r="B521">
        <v>12.23</v>
      </c>
      <c r="C521" s="4">
        <v>187</v>
      </c>
      <c r="D521">
        <f t="shared" si="17"/>
        <v>15.290269828291088</v>
      </c>
    </row>
    <row r="522" spans="1:4">
      <c r="A522" s="3" t="s">
        <v>474</v>
      </c>
      <c r="B522">
        <v>5.19</v>
      </c>
      <c r="C522" s="4">
        <v>79</v>
      </c>
      <c r="D522">
        <f t="shared" si="17"/>
        <v>15.221579961464354</v>
      </c>
    </row>
    <row r="523" spans="1:4">
      <c r="A523" s="3" t="s">
        <v>225</v>
      </c>
      <c r="B523">
        <v>7.23</v>
      </c>
      <c r="C523" s="4">
        <v>110</v>
      </c>
      <c r="D523">
        <f t="shared" si="17"/>
        <v>15.214384508990317</v>
      </c>
    </row>
    <row r="524" spans="1:4">
      <c r="A524" s="3" t="s">
        <v>308</v>
      </c>
      <c r="B524">
        <v>9.85</v>
      </c>
      <c r="C524" s="4">
        <v>149</v>
      </c>
      <c r="D524">
        <f t="shared" si="17"/>
        <v>15.126903553299494</v>
      </c>
    </row>
    <row r="525" spans="1:4">
      <c r="A525" s="3" t="s">
        <v>570</v>
      </c>
      <c r="B525">
        <v>10.89</v>
      </c>
      <c r="C525" s="4">
        <v>163</v>
      </c>
      <c r="D525">
        <f t="shared" si="17"/>
        <v>14.967860422405876</v>
      </c>
    </row>
    <row r="526" spans="1:4">
      <c r="A526" s="3" t="s">
        <v>608</v>
      </c>
      <c r="B526">
        <v>6.38</v>
      </c>
      <c r="C526" s="4">
        <v>95</v>
      </c>
      <c r="D526">
        <f t="shared" si="17"/>
        <v>14.890282131661442</v>
      </c>
    </row>
    <row r="527" spans="1:4">
      <c r="A527" s="3" t="s">
        <v>313</v>
      </c>
      <c r="B527">
        <v>19.37</v>
      </c>
      <c r="C527" s="4">
        <v>288</v>
      </c>
      <c r="D527">
        <f t="shared" si="17"/>
        <v>14.868353123386679</v>
      </c>
    </row>
    <row r="528" spans="1:4">
      <c r="A528" s="3" t="s">
        <v>327</v>
      </c>
      <c r="B528">
        <v>17.760000000000002</v>
      </c>
      <c r="C528" s="4">
        <v>264</v>
      </c>
      <c r="D528">
        <f t="shared" si="17"/>
        <v>14.864864864864863</v>
      </c>
    </row>
    <row r="529" spans="1:4">
      <c r="A529" s="3" t="s">
        <v>169</v>
      </c>
      <c r="B529">
        <v>19.87</v>
      </c>
      <c r="C529" s="4">
        <v>295</v>
      </c>
      <c r="D529">
        <f t="shared" si="17"/>
        <v>14.846502264720684</v>
      </c>
    </row>
    <row r="530" spans="1:4">
      <c r="A530" s="3" t="s">
        <v>170</v>
      </c>
      <c r="B530">
        <v>5.87</v>
      </c>
      <c r="C530" s="4">
        <v>87</v>
      </c>
      <c r="D530">
        <f t="shared" si="17"/>
        <v>14.821124361158432</v>
      </c>
    </row>
    <row r="531" spans="1:4">
      <c r="A531" s="3" t="s">
        <v>545</v>
      </c>
      <c r="B531">
        <v>8.6</v>
      </c>
      <c r="C531" s="4">
        <v>127</v>
      </c>
      <c r="D531">
        <f t="shared" si="17"/>
        <v>14.767441860465118</v>
      </c>
    </row>
    <row r="532" spans="1:4">
      <c r="A532" s="3" t="s">
        <v>603</v>
      </c>
      <c r="B532">
        <v>16.37</v>
      </c>
      <c r="C532" s="4">
        <v>241</v>
      </c>
      <c r="D532">
        <f t="shared" si="17"/>
        <v>14.722052535125227</v>
      </c>
    </row>
    <row r="533" spans="1:4">
      <c r="A533" s="3" t="s">
        <v>228</v>
      </c>
      <c r="B533">
        <v>44.66</v>
      </c>
      <c r="C533" s="4">
        <v>657</v>
      </c>
      <c r="D533">
        <f t="shared" si="17"/>
        <v>14.711150918047471</v>
      </c>
    </row>
    <row r="534" spans="1:4">
      <c r="A534" s="3" t="s">
        <v>242</v>
      </c>
      <c r="B534">
        <v>11.68</v>
      </c>
      <c r="C534" s="4">
        <v>171</v>
      </c>
      <c r="D534">
        <f t="shared" si="17"/>
        <v>14.640410958904109</v>
      </c>
    </row>
    <row r="535" spans="1:4">
      <c r="A535" s="3" t="s">
        <v>190</v>
      </c>
      <c r="B535">
        <v>4.1100000000000003</v>
      </c>
      <c r="C535" s="4">
        <v>60</v>
      </c>
      <c r="D535">
        <f t="shared" si="17"/>
        <v>14.5985401459854</v>
      </c>
    </row>
    <row r="536" spans="1:4">
      <c r="A536" s="3" t="s">
        <v>213</v>
      </c>
      <c r="B536">
        <v>4.7300000000000004</v>
      </c>
      <c r="C536" s="4">
        <v>69</v>
      </c>
      <c r="D536">
        <f t="shared" si="17"/>
        <v>14.587737843551796</v>
      </c>
    </row>
    <row r="537" spans="1:4">
      <c r="A537" s="3" t="s">
        <v>66</v>
      </c>
      <c r="B537">
        <v>21.19</v>
      </c>
      <c r="C537" s="4">
        <v>307</v>
      </c>
      <c r="D537">
        <f t="shared" si="17"/>
        <v>14.487966021708353</v>
      </c>
    </row>
    <row r="538" spans="1:4">
      <c r="A538" s="3" t="s">
        <v>260</v>
      </c>
      <c r="B538">
        <v>4.22</v>
      </c>
      <c r="C538" s="4">
        <v>61</v>
      </c>
      <c r="D538">
        <f t="shared" si="17"/>
        <v>14.454976303317537</v>
      </c>
    </row>
    <row r="539" spans="1:4">
      <c r="A539" s="3" t="s">
        <v>238</v>
      </c>
      <c r="B539">
        <v>6.37</v>
      </c>
      <c r="C539" s="4">
        <v>92</v>
      </c>
      <c r="D539">
        <f t="shared" si="17"/>
        <v>14.442700156985872</v>
      </c>
    </row>
    <row r="540" spans="1:4">
      <c r="A540" s="3" t="s">
        <v>413</v>
      </c>
      <c r="B540">
        <v>5.61</v>
      </c>
      <c r="C540" s="4">
        <v>81</v>
      </c>
      <c r="D540">
        <f t="shared" si="17"/>
        <v>14.438502673796791</v>
      </c>
    </row>
    <row r="541" spans="1:4">
      <c r="A541" s="3" t="s">
        <v>309</v>
      </c>
      <c r="B541">
        <v>4.37</v>
      </c>
      <c r="C541" s="4">
        <v>63</v>
      </c>
      <c r="D541">
        <f t="shared" si="17"/>
        <v>14.416475972540045</v>
      </c>
    </row>
    <row r="542" spans="1:4">
      <c r="A542" s="3" t="s">
        <v>588</v>
      </c>
      <c r="B542">
        <v>9.09</v>
      </c>
      <c r="C542" s="4">
        <v>131</v>
      </c>
      <c r="D542">
        <f t="shared" si="17"/>
        <v>14.411441144114411</v>
      </c>
    </row>
    <row r="543" spans="1:4">
      <c r="A543" s="3" t="s">
        <v>267</v>
      </c>
      <c r="B543">
        <v>24.49</v>
      </c>
      <c r="C543" s="4">
        <v>352</v>
      </c>
      <c r="D543">
        <f t="shared" si="17"/>
        <v>14.373213556553697</v>
      </c>
    </row>
    <row r="544" spans="1:4">
      <c r="A544" s="3" t="s">
        <v>47</v>
      </c>
      <c r="B544">
        <v>7.85</v>
      </c>
      <c r="C544" s="4">
        <v>112</v>
      </c>
      <c r="D544">
        <f t="shared" si="17"/>
        <v>14.267515923566879</v>
      </c>
    </row>
    <row r="545" spans="1:4">
      <c r="A545" s="3" t="s">
        <v>179</v>
      </c>
      <c r="B545">
        <v>45.71</v>
      </c>
      <c r="C545" s="4">
        <v>652</v>
      </c>
      <c r="D545">
        <f t="shared" si="17"/>
        <v>14.263837234740757</v>
      </c>
    </row>
    <row r="546" spans="1:4">
      <c r="A546" s="3" t="s">
        <v>270</v>
      </c>
      <c r="B546">
        <v>15.99</v>
      </c>
      <c r="C546" s="4">
        <v>228</v>
      </c>
      <c r="D546">
        <f t="shared" si="17"/>
        <v>14.25891181988743</v>
      </c>
    </row>
    <row r="547" spans="1:4">
      <c r="A547" s="3" t="s">
        <v>130</v>
      </c>
      <c r="B547">
        <v>90.02</v>
      </c>
      <c r="C547" s="4">
        <v>1281</v>
      </c>
      <c r="D547">
        <f t="shared" si="17"/>
        <v>14.230171073094869</v>
      </c>
    </row>
    <row r="548" spans="1:4">
      <c r="A548" s="3" t="s">
        <v>599</v>
      </c>
      <c r="B548">
        <v>6.12</v>
      </c>
      <c r="C548" s="4">
        <v>87</v>
      </c>
      <c r="D548">
        <f t="shared" si="17"/>
        <v>14.215686274509803</v>
      </c>
    </row>
    <row r="549" spans="1:4">
      <c r="A549" s="3" t="s">
        <v>533</v>
      </c>
      <c r="B549">
        <v>12.28</v>
      </c>
      <c r="C549" s="4">
        <v>174</v>
      </c>
      <c r="D549">
        <f t="shared" si="17"/>
        <v>14.169381107491857</v>
      </c>
    </row>
    <row r="550" spans="1:4">
      <c r="A550" s="3" t="s">
        <v>103</v>
      </c>
      <c r="B550">
        <v>50.41</v>
      </c>
      <c r="C550" s="4">
        <v>714</v>
      </c>
      <c r="D550">
        <f t="shared" si="17"/>
        <v>14.163856377702837</v>
      </c>
    </row>
    <row r="551" spans="1:4">
      <c r="A551" s="3" t="s">
        <v>372</v>
      </c>
      <c r="B551">
        <v>3.19</v>
      </c>
      <c r="C551" s="4">
        <v>45</v>
      </c>
      <c r="D551">
        <f t="shared" si="17"/>
        <v>14.106583072100314</v>
      </c>
    </row>
    <row r="552" spans="1:4">
      <c r="A552" s="3" t="s">
        <v>515</v>
      </c>
      <c r="B552">
        <v>16.260000000000002</v>
      </c>
      <c r="C552" s="4">
        <v>229</v>
      </c>
      <c r="D552">
        <f t="shared" si="17"/>
        <v>14.083640836408362</v>
      </c>
    </row>
    <row r="553" spans="1:4">
      <c r="A553" s="3" t="s">
        <v>596</v>
      </c>
      <c r="B553">
        <v>3.73</v>
      </c>
      <c r="C553" s="4">
        <v>52</v>
      </c>
      <c r="D553">
        <f t="shared" si="17"/>
        <v>13.941018766756033</v>
      </c>
    </row>
    <row r="554" spans="1:4">
      <c r="A554" s="3" t="s">
        <v>152</v>
      </c>
      <c r="B554">
        <v>40.01</v>
      </c>
      <c r="C554" s="4">
        <v>552</v>
      </c>
      <c r="D554">
        <f t="shared" si="17"/>
        <v>13.79655086228443</v>
      </c>
    </row>
    <row r="555" spans="1:4">
      <c r="A555" s="3" t="s">
        <v>609</v>
      </c>
      <c r="B555">
        <v>15.24</v>
      </c>
      <c r="C555" s="4">
        <v>209</v>
      </c>
      <c r="D555">
        <f t="shared" si="17"/>
        <v>13.713910761154855</v>
      </c>
    </row>
    <row r="556" spans="1:4">
      <c r="A556" s="3" t="s">
        <v>375</v>
      </c>
      <c r="B556">
        <v>23.38</v>
      </c>
      <c r="C556" s="4">
        <v>320</v>
      </c>
      <c r="D556">
        <f t="shared" si="17"/>
        <v>13.686911890504705</v>
      </c>
    </row>
    <row r="557" spans="1:4">
      <c r="A557" s="3" t="s">
        <v>535</v>
      </c>
      <c r="B557">
        <v>9.4700000000000006</v>
      </c>
      <c r="C557" s="4">
        <v>129</v>
      </c>
      <c r="D557">
        <f t="shared" si="17"/>
        <v>13.62196409714889</v>
      </c>
    </row>
    <row r="558" spans="1:4">
      <c r="A558" s="3" t="s">
        <v>428</v>
      </c>
      <c r="B558">
        <v>2.8</v>
      </c>
      <c r="C558" s="4">
        <v>38</v>
      </c>
      <c r="D558">
        <f t="shared" si="17"/>
        <v>13.571428571428573</v>
      </c>
    </row>
    <row r="559" spans="1:4">
      <c r="A559" s="3" t="s">
        <v>85</v>
      </c>
      <c r="B559">
        <v>19.36</v>
      </c>
      <c r="C559" s="4">
        <v>261</v>
      </c>
      <c r="D559">
        <f t="shared" si="17"/>
        <v>13.481404958677686</v>
      </c>
    </row>
    <row r="560" spans="1:4">
      <c r="A560" s="3" t="s">
        <v>353</v>
      </c>
      <c r="B560">
        <v>4.75</v>
      </c>
      <c r="C560" s="4">
        <v>64</v>
      </c>
      <c r="D560">
        <f t="shared" si="17"/>
        <v>13.473684210526315</v>
      </c>
    </row>
    <row r="561" spans="1:4">
      <c r="A561" s="3" t="s">
        <v>344</v>
      </c>
      <c r="B561">
        <v>5.8</v>
      </c>
      <c r="C561" s="4">
        <v>78</v>
      </c>
      <c r="D561">
        <f t="shared" si="17"/>
        <v>13.448275862068966</v>
      </c>
    </row>
    <row r="562" spans="1:4">
      <c r="A562" s="3" t="s">
        <v>154</v>
      </c>
      <c r="B562">
        <v>24.81</v>
      </c>
      <c r="C562" s="4">
        <v>333</v>
      </c>
      <c r="D562">
        <f t="shared" si="17"/>
        <v>13.422007255139057</v>
      </c>
    </row>
    <row r="563" spans="1:4">
      <c r="A563" s="3" t="s">
        <v>277</v>
      </c>
      <c r="B563">
        <v>9.5</v>
      </c>
      <c r="C563" s="4">
        <v>127</v>
      </c>
      <c r="D563">
        <f t="shared" si="17"/>
        <v>13.368421052631579</v>
      </c>
    </row>
    <row r="564" spans="1:4">
      <c r="A564" s="3" t="s">
        <v>263</v>
      </c>
      <c r="B564">
        <v>5.79</v>
      </c>
      <c r="C564" s="4">
        <v>77</v>
      </c>
      <c r="D564">
        <f t="shared" si="17"/>
        <v>13.298791018998273</v>
      </c>
    </row>
    <row r="565" spans="1:4">
      <c r="A565" s="3" t="s">
        <v>364</v>
      </c>
      <c r="B565">
        <v>37.18</v>
      </c>
      <c r="C565" s="4">
        <v>494</v>
      </c>
      <c r="D565">
        <f t="shared" si="17"/>
        <v>13.286713286713287</v>
      </c>
    </row>
    <row r="566" spans="1:4">
      <c r="A566" s="3" t="s">
        <v>227</v>
      </c>
      <c r="B566">
        <v>23.82</v>
      </c>
      <c r="C566" s="4">
        <v>316</v>
      </c>
      <c r="D566">
        <f t="shared" si="17"/>
        <v>13.266162888329134</v>
      </c>
    </row>
    <row r="567" spans="1:4">
      <c r="A567" s="3" t="s">
        <v>362</v>
      </c>
      <c r="B567">
        <v>3.96</v>
      </c>
      <c r="C567" s="4">
        <v>52</v>
      </c>
      <c r="D567">
        <f t="shared" si="17"/>
        <v>13.131313131313131</v>
      </c>
    </row>
    <row r="568" spans="1:4">
      <c r="A568" s="3" t="s">
        <v>167</v>
      </c>
      <c r="B568">
        <v>7.79</v>
      </c>
      <c r="C568" s="4">
        <v>102</v>
      </c>
      <c r="D568">
        <f t="shared" si="17"/>
        <v>13.093709884467266</v>
      </c>
    </row>
    <row r="569" spans="1:4">
      <c r="A569" s="3" t="s">
        <v>530</v>
      </c>
      <c r="B569">
        <v>5.13</v>
      </c>
      <c r="C569" s="4">
        <v>67</v>
      </c>
      <c r="D569">
        <f t="shared" si="17"/>
        <v>13.060428849902534</v>
      </c>
    </row>
    <row r="570" spans="1:4">
      <c r="A570" s="3" t="s">
        <v>185</v>
      </c>
      <c r="B570">
        <v>3.38</v>
      </c>
      <c r="C570" s="4">
        <v>44</v>
      </c>
      <c r="D570">
        <f t="shared" si="17"/>
        <v>13.017751479289942</v>
      </c>
    </row>
    <row r="571" spans="1:4">
      <c r="A571" s="3" t="s">
        <v>248</v>
      </c>
      <c r="B571">
        <v>18.87</v>
      </c>
      <c r="C571" s="4">
        <v>243</v>
      </c>
      <c r="D571">
        <f t="shared" si="17"/>
        <v>12.877583465818759</v>
      </c>
    </row>
    <row r="572" spans="1:4">
      <c r="A572" s="3" t="s">
        <v>360</v>
      </c>
      <c r="B572">
        <v>34.700000000000003</v>
      </c>
      <c r="C572" s="4">
        <v>444</v>
      </c>
      <c r="D572">
        <f t="shared" si="17"/>
        <v>12.795389048991353</v>
      </c>
    </row>
    <row r="573" spans="1:4">
      <c r="A573" s="3" t="s">
        <v>405</v>
      </c>
      <c r="B573">
        <v>10.34</v>
      </c>
      <c r="C573" s="4">
        <v>131</v>
      </c>
      <c r="D573">
        <f t="shared" si="17"/>
        <v>12.669245647969053</v>
      </c>
    </row>
    <row r="574" spans="1:4">
      <c r="A574" s="3" t="s">
        <v>292</v>
      </c>
      <c r="B574">
        <v>32.81</v>
      </c>
      <c r="C574" s="4">
        <v>414</v>
      </c>
      <c r="D574">
        <f t="shared" si="17"/>
        <v>12.618104236513258</v>
      </c>
    </row>
    <row r="575" spans="1:4">
      <c r="A575" s="3" t="s">
        <v>578</v>
      </c>
      <c r="B575">
        <v>9.14</v>
      </c>
      <c r="C575" s="4">
        <v>115</v>
      </c>
      <c r="D575">
        <f t="shared" si="17"/>
        <v>12.582056892778994</v>
      </c>
    </row>
    <row r="576" spans="1:4">
      <c r="A576" s="3" t="s">
        <v>444</v>
      </c>
      <c r="B576">
        <v>7.52</v>
      </c>
      <c r="C576" s="4">
        <v>94</v>
      </c>
      <c r="D576">
        <f t="shared" si="17"/>
        <v>12.5</v>
      </c>
    </row>
    <row r="577" spans="1:4">
      <c r="A577" s="3" t="s">
        <v>524</v>
      </c>
      <c r="B577">
        <v>8.3000000000000007</v>
      </c>
      <c r="C577" s="4">
        <v>102</v>
      </c>
      <c r="D577">
        <f t="shared" si="17"/>
        <v>12.289156626506022</v>
      </c>
    </row>
    <row r="578" spans="1:4">
      <c r="A578" s="3" t="s">
        <v>294</v>
      </c>
      <c r="B578">
        <v>4.34</v>
      </c>
      <c r="C578" s="4">
        <v>53</v>
      </c>
      <c r="D578">
        <f t="shared" ref="D578:D624" si="18">C578/B578</f>
        <v>12.211981566820278</v>
      </c>
    </row>
    <row r="579" spans="1:4">
      <c r="A579" s="3" t="s">
        <v>412</v>
      </c>
      <c r="B579">
        <v>4.71</v>
      </c>
      <c r="C579" s="4">
        <v>53</v>
      </c>
      <c r="D579">
        <f t="shared" si="18"/>
        <v>11.252653927813164</v>
      </c>
    </row>
    <row r="580" spans="1:4">
      <c r="A580" s="3" t="s">
        <v>400</v>
      </c>
      <c r="B580">
        <v>4.9000000000000004</v>
      </c>
      <c r="C580" s="4">
        <v>55</v>
      </c>
      <c r="D580">
        <f t="shared" si="18"/>
        <v>11.224489795918366</v>
      </c>
    </row>
    <row r="581" spans="1:4">
      <c r="A581" s="3" t="s">
        <v>350</v>
      </c>
      <c r="B581">
        <v>25.8</v>
      </c>
      <c r="C581" s="4">
        <v>284</v>
      </c>
      <c r="D581">
        <f t="shared" si="18"/>
        <v>11.007751937984496</v>
      </c>
    </row>
    <row r="582" spans="1:4">
      <c r="A582" s="3" t="s">
        <v>382</v>
      </c>
      <c r="B582">
        <v>3.58</v>
      </c>
      <c r="C582" s="4">
        <v>39</v>
      </c>
      <c r="D582">
        <f t="shared" si="18"/>
        <v>10.893854748603351</v>
      </c>
    </row>
    <row r="583" spans="1:4">
      <c r="A583" s="3" t="s">
        <v>23</v>
      </c>
      <c r="B583">
        <v>10.11</v>
      </c>
      <c r="C583" s="4">
        <v>108</v>
      </c>
      <c r="D583">
        <f t="shared" si="18"/>
        <v>10.682492581602375</v>
      </c>
    </row>
    <row r="584" spans="1:4">
      <c r="A584" s="3" t="s">
        <v>302</v>
      </c>
      <c r="B584">
        <v>3.49</v>
      </c>
      <c r="C584" s="4">
        <v>37</v>
      </c>
      <c r="D584">
        <f t="shared" si="18"/>
        <v>10.601719197707736</v>
      </c>
    </row>
    <row r="585" spans="1:4">
      <c r="A585" s="3" t="s">
        <v>80</v>
      </c>
      <c r="B585">
        <v>8.52</v>
      </c>
      <c r="C585" s="4">
        <v>86</v>
      </c>
      <c r="D585">
        <f t="shared" si="18"/>
        <v>10.093896713615024</v>
      </c>
    </row>
    <row r="586" spans="1:4">
      <c r="A586" s="3" t="s">
        <v>159</v>
      </c>
      <c r="B586">
        <v>26.9</v>
      </c>
      <c r="C586" s="4">
        <v>263</v>
      </c>
      <c r="D586">
        <f t="shared" si="18"/>
        <v>9.7769516728624541</v>
      </c>
    </row>
    <row r="587" spans="1:4">
      <c r="A587" s="3" t="s">
        <v>270</v>
      </c>
      <c r="B587">
        <v>7.13</v>
      </c>
      <c r="C587" s="4">
        <v>69</v>
      </c>
      <c r="D587">
        <f t="shared" si="18"/>
        <v>9.67741935483871</v>
      </c>
    </row>
    <row r="588" spans="1:4">
      <c r="A588" s="3" t="s">
        <v>380</v>
      </c>
      <c r="B588">
        <v>66.38</v>
      </c>
      <c r="C588" s="4">
        <v>632</v>
      </c>
      <c r="D588">
        <f t="shared" si="18"/>
        <v>9.5209400421813815</v>
      </c>
    </row>
    <row r="589" spans="1:4">
      <c r="A589" s="3" t="s">
        <v>264</v>
      </c>
      <c r="B589">
        <v>6.22</v>
      </c>
      <c r="C589" s="4">
        <v>59</v>
      </c>
      <c r="D589">
        <f t="shared" si="18"/>
        <v>9.485530546623794</v>
      </c>
    </row>
    <row r="590" spans="1:4">
      <c r="A590" s="3" t="s">
        <v>271</v>
      </c>
      <c r="B590">
        <v>4.46</v>
      </c>
      <c r="C590" s="4">
        <v>42</v>
      </c>
      <c r="D590">
        <f t="shared" si="18"/>
        <v>9.4170403587443943</v>
      </c>
    </row>
    <row r="591" spans="1:4">
      <c r="A591" s="3" t="s">
        <v>610</v>
      </c>
      <c r="B591">
        <v>4.9800000000000004</v>
      </c>
      <c r="C591" s="4">
        <v>46</v>
      </c>
      <c r="D591">
        <f t="shared" si="18"/>
        <v>9.236947791164658</v>
      </c>
    </row>
    <row r="592" spans="1:4">
      <c r="A592" s="3" t="s">
        <v>449</v>
      </c>
      <c r="B592">
        <v>3.11</v>
      </c>
      <c r="C592" s="4">
        <v>28</v>
      </c>
      <c r="D592">
        <f t="shared" si="18"/>
        <v>9.0032154340836019</v>
      </c>
    </row>
    <row r="593" spans="1:4">
      <c r="A593" s="3" t="s">
        <v>155</v>
      </c>
      <c r="B593">
        <v>42.88</v>
      </c>
      <c r="C593" s="4">
        <v>385</v>
      </c>
      <c r="D593">
        <f t="shared" si="18"/>
        <v>8.9785447761194028</v>
      </c>
    </row>
    <row r="594" spans="1:4">
      <c r="A594" s="3" t="s">
        <v>289</v>
      </c>
      <c r="B594">
        <v>11.35</v>
      </c>
      <c r="C594" s="4">
        <v>98</v>
      </c>
      <c r="D594">
        <f t="shared" si="18"/>
        <v>8.6343612334801758</v>
      </c>
    </row>
    <row r="595" spans="1:4">
      <c r="A595" s="3" t="s">
        <v>124</v>
      </c>
      <c r="B595">
        <v>30.81</v>
      </c>
      <c r="C595" s="4">
        <v>264</v>
      </c>
      <c r="D595">
        <f t="shared" si="18"/>
        <v>8.5686465433300878</v>
      </c>
    </row>
    <row r="596" spans="1:4">
      <c r="A596" s="3" t="s">
        <v>247</v>
      </c>
      <c r="B596">
        <v>10.9</v>
      </c>
      <c r="C596" s="4">
        <v>93</v>
      </c>
      <c r="D596">
        <f t="shared" si="18"/>
        <v>8.5321100917431192</v>
      </c>
    </row>
    <row r="597" spans="1:4">
      <c r="A597" s="3" t="s">
        <v>521</v>
      </c>
      <c r="B597">
        <v>10.130000000000001</v>
      </c>
      <c r="C597" s="4">
        <v>86</v>
      </c>
      <c r="D597">
        <f t="shared" si="18"/>
        <v>8.4896347482724579</v>
      </c>
    </row>
    <row r="598" spans="1:4">
      <c r="A598" s="3" t="s">
        <v>462</v>
      </c>
      <c r="B598">
        <v>6.23</v>
      </c>
      <c r="C598" s="4">
        <v>52</v>
      </c>
      <c r="D598">
        <f t="shared" si="18"/>
        <v>8.346709470304976</v>
      </c>
    </row>
    <row r="599" spans="1:4">
      <c r="A599" s="3" t="s">
        <v>267</v>
      </c>
      <c r="B599">
        <v>10.28</v>
      </c>
      <c r="C599" s="4">
        <v>83</v>
      </c>
      <c r="D599">
        <f t="shared" si="18"/>
        <v>8.0739299610894939</v>
      </c>
    </row>
    <row r="600" spans="1:4">
      <c r="A600" s="3" t="s">
        <v>461</v>
      </c>
      <c r="B600">
        <v>3.49</v>
      </c>
      <c r="C600" s="4">
        <v>28</v>
      </c>
      <c r="D600">
        <f t="shared" si="18"/>
        <v>8.0229226361031518</v>
      </c>
    </row>
    <row r="601" spans="1:4">
      <c r="A601" s="3" t="s">
        <v>250</v>
      </c>
      <c r="B601">
        <v>69.19</v>
      </c>
      <c r="C601" s="4">
        <v>552</v>
      </c>
      <c r="D601">
        <f t="shared" si="18"/>
        <v>7.9780315074432728</v>
      </c>
    </row>
    <row r="602" spans="1:4">
      <c r="A602" s="3" t="s">
        <v>363</v>
      </c>
      <c r="B602">
        <v>17.95</v>
      </c>
      <c r="C602" s="4">
        <v>141</v>
      </c>
      <c r="D602">
        <f t="shared" si="18"/>
        <v>7.8551532033426188</v>
      </c>
    </row>
    <row r="603" spans="1:4">
      <c r="A603" s="3" t="s">
        <v>402</v>
      </c>
      <c r="B603">
        <v>39.04</v>
      </c>
      <c r="C603" s="4">
        <v>300</v>
      </c>
      <c r="D603">
        <f t="shared" si="18"/>
        <v>7.6844262295081966</v>
      </c>
    </row>
    <row r="604" spans="1:4">
      <c r="A604" s="3" t="s">
        <v>502</v>
      </c>
      <c r="B604">
        <v>5.59</v>
      </c>
      <c r="C604" s="4">
        <v>42</v>
      </c>
      <c r="D604">
        <f t="shared" si="18"/>
        <v>7.5134168157423975</v>
      </c>
    </row>
    <row r="605" spans="1:4">
      <c r="A605" s="3" t="s">
        <v>333</v>
      </c>
      <c r="B605">
        <v>25.14</v>
      </c>
      <c r="C605" s="4">
        <v>176</v>
      </c>
      <c r="D605">
        <f t="shared" si="18"/>
        <v>7.0007955449482893</v>
      </c>
    </row>
    <row r="606" spans="1:4">
      <c r="A606" s="3" t="s">
        <v>197</v>
      </c>
      <c r="B606">
        <v>29.89</v>
      </c>
      <c r="C606" s="4">
        <v>209</v>
      </c>
      <c r="D606">
        <f t="shared" si="18"/>
        <v>6.9923051187688188</v>
      </c>
    </row>
    <row r="607" spans="1:4">
      <c r="A607" s="3" t="s">
        <v>212</v>
      </c>
      <c r="B607">
        <v>8.74</v>
      </c>
      <c r="C607" s="4">
        <v>60</v>
      </c>
      <c r="D607">
        <f t="shared" si="18"/>
        <v>6.8649885583524028</v>
      </c>
    </row>
    <row r="608" spans="1:4">
      <c r="A608" s="3" t="s">
        <v>299</v>
      </c>
      <c r="B608">
        <v>15.74</v>
      </c>
      <c r="C608" s="4">
        <v>107</v>
      </c>
      <c r="D608">
        <f t="shared" si="18"/>
        <v>6.7979669631512074</v>
      </c>
    </row>
    <row r="609" spans="1:4">
      <c r="A609" s="3" t="s">
        <v>379</v>
      </c>
      <c r="B609">
        <v>13.78</v>
      </c>
      <c r="C609" s="4">
        <v>92</v>
      </c>
      <c r="D609">
        <f t="shared" si="18"/>
        <v>6.6763425253991295</v>
      </c>
    </row>
    <row r="610" spans="1:4">
      <c r="A610" s="3" t="s">
        <v>356</v>
      </c>
      <c r="B610">
        <v>58.8</v>
      </c>
      <c r="C610" s="4">
        <v>390</v>
      </c>
      <c r="D610">
        <f t="shared" si="18"/>
        <v>6.6326530612244898</v>
      </c>
    </row>
    <row r="611" spans="1:4">
      <c r="A611" s="3" t="s">
        <v>337</v>
      </c>
      <c r="B611">
        <v>11.79</v>
      </c>
      <c r="C611" s="4">
        <v>75</v>
      </c>
      <c r="D611">
        <f t="shared" si="18"/>
        <v>6.3613231552162857</v>
      </c>
    </row>
    <row r="612" spans="1:4">
      <c r="A612" s="3" t="s">
        <v>388</v>
      </c>
      <c r="B612">
        <v>49.64</v>
      </c>
      <c r="C612" s="4">
        <v>285</v>
      </c>
      <c r="D612">
        <f t="shared" si="18"/>
        <v>5.7413376309427884</v>
      </c>
    </row>
    <row r="613" spans="1:4">
      <c r="A613" s="3" t="s">
        <v>315</v>
      </c>
      <c r="B613">
        <v>25.18</v>
      </c>
      <c r="C613" s="4">
        <v>139</v>
      </c>
      <c r="D613">
        <f t="shared" si="18"/>
        <v>5.5202541699761714</v>
      </c>
    </row>
    <row r="614" spans="1:4">
      <c r="A614" s="3" t="s">
        <v>174</v>
      </c>
      <c r="B614">
        <v>35.47</v>
      </c>
      <c r="C614" s="4">
        <v>178</v>
      </c>
      <c r="D614">
        <f t="shared" si="18"/>
        <v>5.0183253453622783</v>
      </c>
    </row>
    <row r="615" spans="1:4">
      <c r="A615" s="3" t="s">
        <v>534</v>
      </c>
      <c r="B615">
        <v>18.95</v>
      </c>
      <c r="C615" s="4">
        <v>89</v>
      </c>
      <c r="D615">
        <f t="shared" si="18"/>
        <v>4.6965699208443272</v>
      </c>
    </row>
    <row r="616" spans="1:4">
      <c r="A616" s="3" t="s">
        <v>381</v>
      </c>
      <c r="B616">
        <v>23.24</v>
      </c>
      <c r="C616" s="4">
        <v>99</v>
      </c>
      <c r="D616">
        <f t="shared" si="18"/>
        <v>4.2598967297762478</v>
      </c>
    </row>
    <row r="617" spans="1:4">
      <c r="A617" s="3" t="s">
        <v>145</v>
      </c>
      <c r="B617">
        <v>27.11</v>
      </c>
      <c r="C617" s="4">
        <v>113</v>
      </c>
      <c r="D617">
        <f t="shared" si="18"/>
        <v>4.1682036149022501</v>
      </c>
    </row>
    <row r="618" spans="1:4">
      <c r="A618" s="3" t="s">
        <v>110</v>
      </c>
      <c r="B618">
        <v>5.76</v>
      </c>
      <c r="C618" s="4">
        <v>24</v>
      </c>
      <c r="D618">
        <f t="shared" si="18"/>
        <v>4.166666666666667</v>
      </c>
    </row>
    <row r="619" spans="1:4">
      <c r="A619" s="3" t="s">
        <v>347</v>
      </c>
      <c r="B619">
        <v>68.95</v>
      </c>
      <c r="C619" s="4">
        <v>284</v>
      </c>
      <c r="D619">
        <f t="shared" si="18"/>
        <v>4.1189267585206668</v>
      </c>
    </row>
    <row r="620" spans="1:4">
      <c r="A620" s="3" t="s">
        <v>150</v>
      </c>
      <c r="B620">
        <v>81.27</v>
      </c>
      <c r="C620" s="4">
        <v>323</v>
      </c>
      <c r="D620">
        <f t="shared" si="18"/>
        <v>3.9744062999876957</v>
      </c>
    </row>
    <row r="621" spans="1:4">
      <c r="A621" s="3" t="s">
        <v>366</v>
      </c>
      <c r="B621">
        <v>45.18</v>
      </c>
      <c r="C621" s="4">
        <v>169</v>
      </c>
      <c r="D621">
        <f t="shared" si="18"/>
        <v>3.7405931828242585</v>
      </c>
    </row>
    <row r="622" spans="1:4">
      <c r="A622" s="3" t="s">
        <v>151</v>
      </c>
      <c r="B622">
        <v>77.83</v>
      </c>
      <c r="C622" s="4">
        <v>266</v>
      </c>
      <c r="D622">
        <f t="shared" si="18"/>
        <v>3.4177052550430425</v>
      </c>
    </row>
    <row r="623" spans="1:4">
      <c r="A623" s="3" t="s">
        <v>387</v>
      </c>
      <c r="B623">
        <v>104.78</v>
      </c>
      <c r="C623" s="4">
        <v>219</v>
      </c>
      <c r="D623">
        <f t="shared" si="18"/>
        <v>2.0900935292994847</v>
      </c>
    </row>
    <row r="624" spans="1:4">
      <c r="A624" s="3" t="s">
        <v>125</v>
      </c>
      <c r="B624">
        <v>219.5</v>
      </c>
      <c r="C624" s="4">
        <v>292</v>
      </c>
      <c r="D624">
        <f t="shared" si="18"/>
        <v>1.3302961275626424</v>
      </c>
    </row>
  </sheetData>
  <sortState ref="A2:D624">
    <sortCondition descending="1" ref="D2"/>
  </sortState>
  <mergeCells count="1">
    <mergeCell ref="F1:I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10</vt:i4>
      </vt:variant>
    </vt:vector>
  </HeadingPairs>
  <TitlesOfParts>
    <vt:vector size="10" baseType="lpstr">
      <vt:lpstr>data</vt:lpstr>
      <vt:lpstr>1869</vt:lpstr>
      <vt:lpstr>1900</vt:lpstr>
      <vt:lpstr>1921</vt:lpstr>
      <vt:lpstr>1930</vt:lpstr>
      <vt:lpstr>1950</vt:lpstr>
      <vt:lpstr>1970</vt:lpstr>
      <vt:lpstr>1991</vt:lpstr>
      <vt:lpstr>2001</vt:lpstr>
      <vt:lpstr>2011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2012-04-20T18:35:54Z</dcterms:modified>
</cp:coreProperties>
</file>