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696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<sst xmlns="http://schemas.openxmlformats.org/spreadsheetml/2006/main" count="83" uniqueCount="80">
  <si>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</si>
  <si>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</si>
  <si>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</si>
  <si>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Otázky k obhajobě:</t>
  </si>
  <si>
    <t>Datum:</t>
  </si>
  <si>
    <t>Podpis: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</si>
  <si>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</si>
  <si>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</si>
  <si>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</si>
  <si>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</si>
  <si>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</si>
  <si>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</si>
  <si>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</si>
  <si>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</si>
  <si>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</si>
  <si>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</si>
  <si>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</si>
  <si>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</si>
  <si>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</si>
  <si>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</si>
  <si>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</si>
  <si>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</si>
  <si>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</si>
  <si>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</si>
  <si>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</si>
  <si>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</si>
  <si>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</si>
  <si>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</si>
  <si>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</si>
  <si>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</si>
  <si>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</si>
  <si>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</si>
  <si>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</si>
  <si>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</si>
  <si>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</si>
  <si>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</si>
  <si>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</si>
  <si>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</si>
  <si>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</si>
  <si>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</si>
  <si>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</si>
  <si>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</si>
  <si>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</si>
  <si>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</si>
  <si>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</si>
  <si>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</si>
  <si>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</si>
  <si>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</si>
  <si>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Vedoucí práce zajistí odevzdání posudku (včetně posudku oponenta) v elektronické podobě (i formou přílohy e-mailu) příslušné referentce studijního oddělení </t>
  </si>
  <si>
    <t>Práci doporučuji k obhajobě.</t>
  </si>
  <si>
    <t>A</t>
  </si>
  <si>
    <t>B</t>
  </si>
  <si>
    <t>C</t>
  </si>
  <si>
    <t>D</t>
  </si>
  <si>
    <t>23 až 26</t>
  </si>
  <si>
    <t>19 až 22</t>
  </si>
  <si>
    <t>15 až 18</t>
  </si>
  <si>
    <t>11 až 14</t>
  </si>
  <si>
    <t>10 a méně</t>
  </si>
  <si>
    <t>E</t>
  </si>
  <si>
    <t>F</t>
  </si>
  <si>
    <t>Vedoucí práce zajistí vložení posudků (i posudku oponenta) do systému STAG.</t>
  </si>
  <si>
    <t>*) nehodící se vymažte nebo škrtněte</t>
  </si>
  <si>
    <r>
      <t xml:space="preserve">POSUDEK BAKALÁŘSKÉ - DIPLOMOVÉ  PRÁCE   </t>
    </r>
    <r>
      <rPr>
        <b/>
        <i/>
        <sz val="10"/>
        <rFont val="Arial"/>
        <family val="2"/>
      </rPr>
      <t>*)</t>
    </r>
    <r>
      <rPr>
        <b/>
        <sz val="14"/>
        <rFont val="Arial"/>
        <family val="0"/>
      </rPr>
      <t xml:space="preserve"> </t>
    </r>
  </si>
  <si>
    <t>NÁVRH KLASIFIKACE</t>
  </si>
  <si>
    <t>Vedoucí práce zajistí odevzdání posudků i autorovi práce minimálně pět pracovních dní před obhajobou. Hodnocení i klasifikace se autorům práce oznamují a je běžnou součástí posudku.</t>
  </si>
  <si>
    <t xml:space="preserve">Analýza somatických, tréninkových a osobnostních charakteristik 
mladých tenistek (účastnic WJTF v letech 2007 - 2009)
</t>
  </si>
  <si>
    <t>Bc. Lucia Hurtová</t>
  </si>
  <si>
    <t>doc. RNDr. Jiří Zháněl, Dr.</t>
  </si>
  <si>
    <t xml:space="preserve"> vedoucí práce 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</si>
  <si>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</si>
  <si>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Návrh klasifikace práce:     B</t>
  </si>
  <si>
    <t xml:space="preserve">Práci lze považovat za vysoce aktuální, neboť analyzuje úroveň různých charakteristik předních světových tenistek juniorského věku při WJTF v letech 2007 - 2009. Ojedinělý výzkum  vznikl se souhlasem ITF a ve spolupráci s Českým tenisovým svazem a přináší originální výsledky uplatnitelné ve sportovní praxi. výsledky jsou uplatnitelné v praxi.  </t>
  </si>
  <si>
    <t xml:space="preserve">Teoretická část práce je poměrně stručná (20 stran), nicméně pojednává o podstatných pojmech souvisejících s tématem práce. Autorka při jejím zpracování projevila samostatnost a schopnost odborného vhledu, použité literární prameny jsou pro řešenou problematiku relevantní, zahraniční literatura je zastoupena pěti zdroji a řadou přeložených publikací. </t>
  </si>
  <si>
    <t xml:space="preserve">Formulace výzkumného záměru, otázek a cílů vychází z metodologických přístupů Blahuše a Hendla (2005), je adekvátní řešenému problému, vhodně a logicky popisuje způsob řešení výzkumného problému.  </t>
  </si>
  <si>
    <t>Metodika práce relevatním způsobem popisuje způsob řešení výzkumného problému, jsou prezentovány použité metody a techniky zpracování výzkumných dat a je charakterizován výzkumný soubor.</t>
  </si>
  <si>
    <t xml:space="preserve">Pro zpracování výzkumných dat značného rozsahu byly využity adekvátní metody deskriptivní statistiky, interpretace výsledků je spojena s diskusí. Přínosné je shrnutí výsledků za celé tříleté období, které přináší zajímavé informace s praktickým dopadem (např. počet hráček s obouručným backhandem, vliv rodičů atd.). Prezentované výsledky ukazují vysokou meziroční shodu jednotlivých charakteristik. </t>
  </si>
  <si>
    <t>Diskuse k práci je spojena s výsledky, je sice stručná, ale adekváním způsobem popisuje analyzované charakteristiky. Zajímavé poznatky přináší komparace somatických charakteristik účastnic WJTF s českou populací a českými tenistkami. Závěry práce jsou vztaženy k cílům práce, na něž vhodně odpovídají. Teoretický přínos spočívá v ověření poznatků o ontogenetickém vývoji selektovaného souboru tenistek ve srovnání s populací, praktický přínos práce je možno spatřit jak směrem k výběru talentů (somatické předpoklady), tak i s ohledem na tréninkové charakteristiky (např. počet tréninkových hodin).</t>
  </si>
  <si>
    <t>Formální zpracování práce odpovídá požadavkům Kompendia, jazyková a stylistická úroveň je dobrá. Rozsah práce odpovídá zvyklostem a požadavkům na diplomové práce, grafická úprava práce je kvalitní, publikační norma byla dodržena.</t>
  </si>
  <si>
    <t>Práci je specifická v tom, že přináší deskripci úrovně předních světových tenistek juniorského věku při WJTF v letech 2007 - 2009 a přináší originální výsledky uplatnitelné ve sportovní praxi. Zajímavé jsou zejména poznatky o ontogenetické úrovni selektovaného souboru tenistek, výsledky jsou prakticky využitelné při výběru talentů i v tréninkovém procesu. Autorka se na sběru dat osobně podílela, spoluprace s ní byla velmi dobrá. Výzkum byl prováděn v rámci projektu ČTS "Komplexní diagnostika v tenise".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</si>
</sst>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7" fillId="0" borderId="17" xfId="0" applyFont="1" applyBorder="1" applyAlignment="1">
      <alignment vertical="top" wrapText="1"/>
    </xf>
    <xf numFmtId="0" fontId="17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justify" vertical="top"/>
    </xf>
    <xf numFmtId="0" fontId="4" fillId="0" borderId="18" xfId="0" applyFont="1" applyBorder="1" applyAlignment="1">
      <alignment horizontal="justify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B33" sqref="B33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7.25">
      <c r="A1" s="39"/>
      <c r="B1" s="65" t="s">
        <v>63</v>
      </c>
      <c r="C1" s="66"/>
      <c r="D1" s="66"/>
      <c r="E1" s="66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7" t="s">
        <v>16</v>
      </c>
      <c r="C3" s="67"/>
      <c r="D3" s="67"/>
    </row>
    <row r="4" spans="2:3" ht="18" customHeight="1">
      <c r="B4" s="1" t="s">
        <v>0</v>
      </c>
      <c r="C4" s="74" t="s">
        <v>67</v>
      </c>
    </row>
    <row r="5" spans="2:6" ht="48" customHeight="1">
      <c r="B5" s="1" t="s">
        <v>1</v>
      </c>
      <c r="C5" s="73" t="s">
        <v>66</v>
      </c>
      <c r="F5" s="21"/>
    </row>
    <row r="6" spans="2:3" ht="24" customHeight="1">
      <c r="B6" s="22" t="s">
        <v>2</v>
      </c>
      <c r="C6" s="75" t="s">
        <v>68</v>
      </c>
    </row>
    <row r="7" ht="14.25" customHeight="1">
      <c r="C7" s="54" t="s">
        <v>69</v>
      </c>
    </row>
    <row r="8" spans="1:4" ht="14.25" customHeight="1">
      <c r="A8" s="41"/>
      <c r="B8" s="70" t="s">
        <v>17</v>
      </c>
      <c r="C8" s="70"/>
      <c r="D8" s="6" t="s">
        <v>18</v>
      </c>
    </row>
    <row r="9" spans="1:4" ht="24.75" customHeight="1" thickBot="1">
      <c r="A9" s="41"/>
      <c r="B9" s="70"/>
      <c r="C9" s="70"/>
      <c r="D9" s="20" t="s">
        <v>10</v>
      </c>
    </row>
    <row r="10" spans="1:4" ht="27" customHeight="1" thickBot="1">
      <c r="A10" s="42">
        <v>1</v>
      </c>
      <c r="B10" s="59" t="s">
        <v>20</v>
      </c>
      <c r="C10" s="61"/>
      <c r="D10" s="3">
        <v>4</v>
      </c>
    </row>
    <row r="11" spans="2:3" ht="88.5" customHeight="1" thickBot="1">
      <c r="B11" s="57" t="s">
        <v>72</v>
      </c>
      <c r="C11" s="58"/>
    </row>
    <row r="12" spans="1:4" ht="27" customHeight="1" thickBot="1">
      <c r="A12" s="40">
        <v>2</v>
      </c>
      <c r="B12" s="59" t="s">
        <v>22</v>
      </c>
      <c r="C12" s="60"/>
      <c r="D12" s="3">
        <v>3</v>
      </c>
    </row>
    <row r="13" spans="2:3" ht="93" customHeight="1" thickBot="1">
      <c r="B13" s="57" t="s">
        <v>73</v>
      </c>
      <c r="C13" s="58"/>
    </row>
    <row r="14" spans="1:4" ht="27.75" customHeight="1" thickBot="1">
      <c r="A14" s="42">
        <v>3</v>
      </c>
      <c r="B14" s="59" t="s">
        <v>19</v>
      </c>
      <c r="C14" s="61"/>
      <c r="D14" s="3">
        <v>3</v>
      </c>
    </row>
    <row r="15" spans="2:3" ht="86.25" customHeight="1" thickBot="1">
      <c r="B15" s="57" t="s">
        <v>74</v>
      </c>
      <c r="C15" s="58"/>
    </row>
    <row r="16" spans="1:4" ht="26.25" customHeight="1" thickBot="1">
      <c r="A16" s="43">
        <v>4</v>
      </c>
      <c r="B16" s="59" t="s">
        <v>21</v>
      </c>
      <c r="C16" s="60"/>
      <c r="D16" s="3">
        <v>3</v>
      </c>
    </row>
    <row r="17" spans="2:3" ht="86.25" customHeight="1" thickBot="1">
      <c r="B17" s="57" t="s">
        <v>75</v>
      </c>
      <c r="C17" s="58"/>
    </row>
    <row r="18" spans="1:4" ht="25.5" customHeight="1" thickBot="1">
      <c r="A18" s="43">
        <v>5</v>
      </c>
      <c r="B18" s="59" t="s">
        <v>36</v>
      </c>
      <c r="C18" s="60"/>
      <c r="D18" s="3">
        <v>3</v>
      </c>
    </row>
    <row r="19" spans="2:3" ht="83.25" customHeight="1" thickBot="1">
      <c r="B19" s="57" t="s">
        <v>76</v>
      </c>
      <c r="C19" s="58"/>
    </row>
    <row r="20" spans="1:4" ht="26.25" customHeight="1" thickBot="1">
      <c r="A20" s="43">
        <v>6</v>
      </c>
      <c r="B20" s="59" t="s">
        <v>37</v>
      </c>
      <c r="C20" s="60"/>
      <c r="D20" s="3">
        <v>3</v>
      </c>
    </row>
    <row r="21" spans="2:3" ht="90.75" customHeight="1" thickBot="1">
      <c r="B21" s="57" t="s">
        <v>77</v>
      </c>
      <c r="C21" s="58"/>
    </row>
    <row r="22" spans="1:4" ht="26.25" customHeight="1" thickBot="1">
      <c r="A22" s="40">
        <v>7</v>
      </c>
      <c r="B22" s="59" t="s">
        <v>23</v>
      </c>
      <c r="C22" s="60"/>
      <c r="D22" s="3">
        <v>3</v>
      </c>
    </row>
    <row r="23" spans="2:3" ht="91.5" customHeight="1" thickBot="1">
      <c r="B23" s="57" t="s">
        <v>78</v>
      </c>
      <c r="C23" s="58"/>
    </row>
    <row r="24" spans="1:4" ht="26.25" customHeight="1" thickBot="1">
      <c r="A24" s="40">
        <v>8</v>
      </c>
      <c r="B24" s="59" t="s">
        <v>42</v>
      </c>
      <c r="C24" s="60"/>
      <c r="D24" s="3">
        <v>3</v>
      </c>
    </row>
    <row r="25" spans="1:4" ht="90.75" customHeight="1" thickBot="1">
      <c r="A25" s="50"/>
      <c r="B25" s="63" t="s">
        <v>79</v>
      </c>
      <c r="C25" s="64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38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3</v>
      </c>
      <c r="C30" s="52"/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11</v>
      </c>
    </row>
    <row r="35" spans="2:4" ht="26.25" customHeight="1" thickBot="1" thickTop="1">
      <c r="B35" s="68" t="s">
        <v>70</v>
      </c>
      <c r="C35" s="69"/>
      <c r="D35" s="10">
        <f>SUM(D10:D34)</f>
        <v>25</v>
      </c>
    </row>
    <row r="36" spans="2:4" ht="26.25" customHeight="1" thickTop="1">
      <c r="B36" s="9"/>
      <c r="C36" s="46" t="s">
        <v>49</v>
      </c>
      <c r="D36" s="13"/>
    </row>
    <row r="37" spans="2:3" ht="15">
      <c r="B37" s="9"/>
      <c r="C37" s="45"/>
    </row>
    <row r="38" spans="2:4" ht="24.75" customHeight="1">
      <c r="B38" s="62" t="s">
        <v>71</v>
      </c>
      <c r="C38" s="62"/>
      <c r="D38" s="5"/>
    </row>
    <row r="39" ht="22.5" customHeight="1">
      <c r="C39" s="44"/>
    </row>
    <row r="40" spans="2:3" ht="22.5" customHeight="1">
      <c r="B40" s="8" t="s">
        <v>4</v>
      </c>
      <c r="C40" s="55">
        <v>41136</v>
      </c>
    </row>
    <row r="41" ht="13.5" customHeight="1">
      <c r="C41" s="7"/>
    </row>
    <row r="42" spans="2:3" ht="21" customHeight="1">
      <c r="B42" s="8" t="s">
        <v>5</v>
      </c>
      <c r="C42" s="56"/>
    </row>
    <row r="45" spans="2:3" ht="12.75">
      <c r="B45" s="15"/>
      <c r="C45" s="16" t="s">
        <v>62</v>
      </c>
    </row>
  </sheetData>
  <sheetProtection/>
  <mergeCells count="21">
    <mergeCell ref="B20:C20"/>
    <mergeCell ref="B22:C22"/>
    <mergeCell ref="B17:C17"/>
    <mergeCell ref="B8:C9"/>
    <mergeCell ref="B10:C10"/>
    <mergeCell ref="B21:C21"/>
    <mergeCell ref="B15:C15"/>
    <mergeCell ref="B38:C38"/>
    <mergeCell ref="B23:C23"/>
    <mergeCell ref="B25:C25"/>
    <mergeCell ref="B1:E1"/>
    <mergeCell ref="B3:D3"/>
    <mergeCell ref="B24:C24"/>
    <mergeCell ref="B35:C35"/>
    <mergeCell ref="B18:C18"/>
    <mergeCell ref="B11:C11"/>
    <mergeCell ref="B13:C13"/>
    <mergeCell ref="B19:C19"/>
    <mergeCell ref="B12:C12"/>
    <mergeCell ref="B14:C14"/>
    <mergeCell ref="B16:C1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7.25">
      <c r="A1" s="11"/>
      <c r="B1" s="66"/>
      <c r="C1" s="66"/>
      <c r="D1" s="66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7" sqref="A17:G17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33.7109375" style="24" customWidth="1"/>
    <col min="8" max="16384" width="9.140625" style="24" customWidth="1"/>
  </cols>
  <sheetData>
    <row r="1" ht="12.75">
      <c r="A1" s="23" t="s">
        <v>27</v>
      </c>
    </row>
    <row r="2" spans="1:7" ht="12.75">
      <c r="A2" s="71" t="s">
        <v>34</v>
      </c>
      <c r="B2" s="71"/>
      <c r="C2" s="71"/>
      <c r="D2" s="71"/>
      <c r="E2" s="71"/>
      <c r="F2" s="71"/>
      <c r="G2" s="71"/>
    </row>
    <row r="3" spans="1:7" ht="12.75">
      <c r="A3" s="71" t="s">
        <v>33</v>
      </c>
      <c r="B3" s="71"/>
      <c r="C3" s="71"/>
      <c r="D3" s="71"/>
      <c r="E3" s="71"/>
      <c r="F3" s="71"/>
      <c r="G3" s="71"/>
    </row>
    <row r="4" spans="1:7" ht="12.75">
      <c r="A4" s="71" t="s">
        <v>28</v>
      </c>
      <c r="B4" s="71"/>
      <c r="C4" s="71"/>
      <c r="D4" s="71"/>
      <c r="E4" s="71"/>
      <c r="F4" s="71"/>
      <c r="G4" s="71"/>
    </row>
    <row r="5" spans="1:7" ht="12.75">
      <c r="A5" s="71" t="s">
        <v>44</v>
      </c>
      <c r="B5" s="71"/>
      <c r="C5" s="71"/>
      <c r="D5" s="71"/>
      <c r="E5" s="71"/>
      <c r="F5" s="71"/>
      <c r="G5" s="71"/>
    </row>
    <row r="6" spans="1:7" ht="12.75">
      <c r="A6" s="71" t="s">
        <v>35</v>
      </c>
      <c r="B6" s="71"/>
      <c r="C6" s="71"/>
      <c r="D6" s="71"/>
      <c r="E6" s="71"/>
      <c r="F6" s="71"/>
      <c r="G6" s="71"/>
    </row>
    <row r="7" spans="1:7" ht="12.75">
      <c r="A7" s="71" t="s">
        <v>43</v>
      </c>
      <c r="B7" s="71"/>
      <c r="C7" s="71"/>
      <c r="D7" s="71"/>
      <c r="E7" s="71"/>
      <c r="F7" s="71"/>
      <c r="G7" s="71"/>
    </row>
    <row r="8" spans="2:7" ht="12.75">
      <c r="B8" s="71" t="s">
        <v>47</v>
      </c>
      <c r="C8" s="71"/>
      <c r="D8" s="71"/>
      <c r="E8" s="71"/>
      <c r="F8" s="71"/>
      <c r="G8" s="71"/>
    </row>
    <row r="9" spans="1:7" ht="12.75">
      <c r="A9" s="71" t="s">
        <v>31</v>
      </c>
      <c r="B9" s="71"/>
      <c r="C9" s="71"/>
      <c r="D9" s="71"/>
      <c r="E9" s="71"/>
      <c r="F9" s="71"/>
      <c r="G9" s="71"/>
    </row>
    <row r="10" spans="1:7" ht="12.75">
      <c r="A10" s="71" t="s">
        <v>32</v>
      </c>
      <c r="B10" s="71"/>
      <c r="C10" s="71"/>
      <c r="D10" s="71"/>
      <c r="E10" s="71"/>
      <c r="F10" s="71"/>
      <c r="G10" s="71"/>
    </row>
    <row r="11" spans="1:7" ht="12.75">
      <c r="A11" s="71" t="s">
        <v>46</v>
      </c>
      <c r="B11" s="71"/>
      <c r="C11" s="71"/>
      <c r="D11" s="71"/>
      <c r="E11" s="71"/>
      <c r="F11" s="71"/>
      <c r="G11" s="71"/>
    </row>
    <row r="12" spans="1:7" ht="12.75">
      <c r="A12" s="71" t="s">
        <v>45</v>
      </c>
      <c r="B12" s="71"/>
      <c r="C12" s="71"/>
      <c r="D12" s="71"/>
      <c r="E12" s="71"/>
      <c r="F12" s="71"/>
      <c r="G12" s="71"/>
    </row>
    <row r="13" spans="1:7" ht="12.75">
      <c r="A13" s="71" t="s">
        <v>48</v>
      </c>
      <c r="B13" s="71"/>
      <c r="C13" s="71"/>
      <c r="D13" s="71"/>
      <c r="E13" s="71"/>
      <c r="F13" s="71"/>
      <c r="G13" s="71"/>
    </row>
    <row r="14" spans="1:7" ht="12.75">
      <c r="A14" s="26" t="s">
        <v>61</v>
      </c>
      <c r="B14" s="26"/>
      <c r="C14" s="26"/>
      <c r="D14" s="26"/>
      <c r="E14" s="26"/>
      <c r="F14" s="26"/>
      <c r="G14" s="26"/>
    </row>
    <row r="15" spans="1:7" ht="12.75">
      <c r="A15" s="71" t="s">
        <v>65</v>
      </c>
      <c r="B15" s="71"/>
      <c r="C15" s="71"/>
      <c r="D15" s="71"/>
      <c r="E15" s="71"/>
      <c r="F15" s="71"/>
      <c r="G15" s="71"/>
    </row>
    <row r="16" spans="1:7" ht="12.75">
      <c r="A16" s="71" t="s">
        <v>39</v>
      </c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12.75">
      <c r="A21" s="71"/>
      <c r="B21" s="71"/>
      <c r="C21" s="71"/>
      <c r="D21" s="71"/>
      <c r="E21" s="71"/>
      <c r="F21" s="71"/>
      <c r="G21" s="71"/>
    </row>
    <row r="22" spans="1:4" ht="12.75">
      <c r="A22" s="72" t="s">
        <v>40</v>
      </c>
      <c r="B22" s="72"/>
      <c r="D22" s="27"/>
    </row>
    <row r="23" spans="1:3" ht="12.75">
      <c r="A23" s="32" t="s">
        <v>29</v>
      </c>
      <c r="B23" s="25" t="s">
        <v>30</v>
      </c>
      <c r="C23" s="33"/>
    </row>
    <row r="24" spans="1:3" ht="12.75">
      <c r="A24" s="28">
        <v>4</v>
      </c>
      <c r="B24" s="29" t="s">
        <v>7</v>
      </c>
      <c r="C24" s="34"/>
    </row>
    <row r="25" spans="1:3" ht="12.75">
      <c r="A25" s="28">
        <v>3</v>
      </c>
      <c r="B25" s="29" t="s">
        <v>8</v>
      </c>
      <c r="C25" s="34"/>
    </row>
    <row r="26" spans="1:3" ht="12.75">
      <c r="A26" s="28">
        <v>2</v>
      </c>
      <c r="B26" s="29" t="s">
        <v>9</v>
      </c>
      <c r="C26" s="34"/>
    </row>
    <row r="27" spans="1:3" ht="12.75">
      <c r="A27" s="28">
        <v>1</v>
      </c>
      <c r="B27" s="29" t="s">
        <v>25</v>
      </c>
      <c r="C27" s="34"/>
    </row>
    <row r="28" spans="1:3" ht="12.75">
      <c r="A28" s="28">
        <v>0</v>
      </c>
      <c r="B28" s="29" t="s">
        <v>26</v>
      </c>
      <c r="C28" s="34"/>
    </row>
    <row r="31" spans="1:3" ht="12.75">
      <c r="A31" s="72" t="s">
        <v>41</v>
      </c>
      <c r="B31" s="72"/>
      <c r="C31" s="18" t="s">
        <v>6</v>
      </c>
    </row>
    <row r="32" spans="1:2" ht="12.75">
      <c r="A32" s="32" t="s">
        <v>29</v>
      </c>
      <c r="B32" s="32" t="s">
        <v>64</v>
      </c>
    </row>
    <row r="33" spans="1:3" ht="12.75">
      <c r="A33" s="30" t="s">
        <v>24</v>
      </c>
      <c r="B33" s="28" t="s">
        <v>50</v>
      </c>
      <c r="C33" s="17" t="s">
        <v>12</v>
      </c>
    </row>
    <row r="34" spans="1:3" ht="12.75">
      <c r="A34" s="30" t="s">
        <v>54</v>
      </c>
      <c r="B34" s="28" t="s">
        <v>51</v>
      </c>
      <c r="C34" s="17" t="s">
        <v>13</v>
      </c>
    </row>
    <row r="35" spans="1:3" ht="12.75">
      <c r="A35" s="30" t="s">
        <v>55</v>
      </c>
      <c r="B35" s="28" t="s">
        <v>52</v>
      </c>
      <c r="C35" s="17" t="s">
        <v>13</v>
      </c>
    </row>
    <row r="36" spans="1:3" ht="12.75">
      <c r="A36" s="31" t="s">
        <v>56</v>
      </c>
      <c r="B36" s="28" t="s">
        <v>53</v>
      </c>
      <c r="C36" s="17" t="s">
        <v>14</v>
      </c>
    </row>
    <row r="37" spans="1:3" ht="12.75">
      <c r="A37" s="31" t="s">
        <v>57</v>
      </c>
      <c r="B37" s="28" t="s">
        <v>59</v>
      </c>
      <c r="C37" s="17" t="s">
        <v>14</v>
      </c>
    </row>
    <row r="38" spans="1:3" ht="12.75">
      <c r="A38" s="30" t="s">
        <v>58</v>
      </c>
      <c r="B38" s="28" t="s">
        <v>60</v>
      </c>
      <c r="C38" s="17" t="s">
        <v>15</v>
      </c>
    </row>
    <row r="39" ht="12.75">
      <c r="A39" s="23"/>
    </row>
  </sheetData>
  <sheetProtection/>
  <mergeCells count="21">
    <mergeCell ref="A2:G2"/>
    <mergeCell ref="A5:G5"/>
    <mergeCell ref="A6:G6"/>
    <mergeCell ref="A9:G9"/>
    <mergeCell ref="B8:G8"/>
    <mergeCell ref="A16:G16"/>
    <mergeCell ref="A4:G4"/>
    <mergeCell ref="A22:B22"/>
    <mergeCell ref="A10:G10"/>
    <mergeCell ref="A31:B31"/>
    <mergeCell ref="A11:G11"/>
    <mergeCell ref="A17:G17"/>
    <mergeCell ref="A18:G18"/>
    <mergeCell ref="A3:G3"/>
    <mergeCell ref="A21:G21"/>
    <mergeCell ref="A12:G12"/>
    <mergeCell ref="A15:G15"/>
    <mergeCell ref="A13:G13"/>
    <mergeCell ref="A7:G7"/>
    <mergeCell ref="A19:G19"/>
    <mergeCell ref="A20:G20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zhanel</cp:lastModifiedBy>
  <cp:lastPrinted>2006-05-31T07:44:32Z</cp:lastPrinted>
  <dcterms:created xsi:type="dcterms:W3CDTF">2006-04-17T08:32:29Z</dcterms:created>
  <dcterms:modified xsi:type="dcterms:W3CDTF">2012-08-31T07:56:43Z</dcterms:modified>
  <cp:category/>
  <cp:version/>
  <cp:contentType/>
  <cp:contentStatus/>
</cp:coreProperties>
</file>