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51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<sst xmlns="http://schemas.openxmlformats.org/spreadsheetml/2006/main" count="77" uniqueCount="74">
  <si>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</si>
  <si>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</si>
  <si>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</si>
  <si>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</si>
  <si>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</si>
  <si>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</si>
  <si>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</si>
  <si>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</si>
  <si>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</si>
  <si>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</si>
  <si>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</si>
  <si>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</si>
  <si>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</si>
  <si>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</si>
  <si>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</si>
  <si>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</si>
  <si>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</si>
  <si>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</si>
  <si>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</si>
  <si>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</si>
  <si>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</si>
  <si>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</si>
  <si>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</si>
  <si>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</si>
  <si>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</si>
  <si>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</si>
  <si>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</si>
  <si>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</si>
  <si>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</si>
  <si>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</si>
  <si>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</si>
  <si>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</si>
  <si>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</si>
  <si>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</si>
  <si>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</si>
  <si>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</si>
  <si>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</si>
  <si>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</si>
  <si>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</si>
  <si>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</si>
  <si>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</si>
  <si>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</si>
  <si>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</si>
  <si>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</si>
  <si>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</si>
  <si>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</si>
  <si>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</si>
  <si>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</si>
  <si>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</si>
  <si>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</si>
  <si>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</si>
  <si>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</si>
  <si>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</si>
  <si>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</si>
  <si>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</si>
  <si>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</si>
  <si>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</si>
  <si>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</si>
  <si>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DIPLOMOVÉ PRÁCE</t>
  </si>
  <si>
    <t>Vladimír Hobza</t>
  </si>
  <si>
    <r>
      <t xml:space="preserve">Hodnocení celkem: </t>
    </r>
    <r>
      <rPr>
        <b/>
        <i/>
        <sz val="11"/>
        <rFont val="Arial"/>
        <family val="2"/>
      </rPr>
      <t>Doporučuji práci k obhajobě:</t>
    </r>
  </si>
  <si>
    <t>Bc. Jana Kajzlerová</t>
  </si>
  <si>
    <t>Analýza programu podpory zdraví na pracovišti v Centru informačních technologií DHL v Praze</t>
  </si>
  <si>
    <t xml:space="preserve">oponent práce </t>
  </si>
  <si>
    <t>Jakými metodami lze řešit efektivnost využití zdravotně zaměřených firemních programů a co je cílem těchto programů?</t>
  </si>
  <si>
    <r>
      <t>Návrh klasifikace práce:</t>
    </r>
    <r>
      <rPr>
        <b/>
        <i/>
        <sz val="10"/>
        <rFont val="Arial"/>
        <family val="2"/>
      </rPr>
      <t xml:space="preserve">  C - D  </t>
    </r>
  </si>
  <si>
    <t xml:space="preserve">Práce s zabývá vyhodnocením programu podpory zdraví na pracovišti, jako jednoho z důležitých atributů zaměstnanecké firemní politiky a přístupu k pracovníkům. Protože se snaží vyhodnotit společenské i osobní benefity, je její zaměření i aktuální potřeba (i pro DHL) značná. </t>
  </si>
  <si>
    <t xml:space="preserve">Teoretická část práce je zpracována  s ohledem na biomedicínský obsah diplomové práce; úvodní subkapitola podává výklad klíčových slov a pojmů a na ni  navazují: determinanty zdraví, práce a pracovní prostředí, podpora zdraví, programová podpora zdraví a je tu uvedena i historie společnosti DHL.  Literární prameny jsou využity přiměřeně, nejen z FTK ale i zahraničních pramenů, odborných článků a aktuálních internetových odkazů, bohužel nejsou v dostačující míře využity v analytické výsledkové části práce.  </t>
  </si>
  <si>
    <t xml:space="preserve">Cíle jsou formulovány jednoduše a jednoznačně: hlavním cílem práce je  provést analýzu programu podpory zdraví pracovníků CIT ve firmě DHL, vyhodnotit přínosy a jejich využití pracovníky. Dílčí cíle jsou koncipovány tak, aby byl zabezpečen hlavní cíl práce. Hypotéza ani vědecké otázky nejsou, vzhledem k charakteru práce, stanoveny.  </t>
  </si>
  <si>
    <t>V diplomové práci byly využity metody analýzy primárních a sekundárních dat a navazující syntézy poznatků. Z praktického hlediska zde byla použita technika anketního šetření vybraného náhodného vzorku zaměstnanců při použití uzavřených a polouzavřených otázek. Není zřejmé, zda bylo anketní šetření nejříve evaluováno.</t>
  </si>
  <si>
    <t xml:space="preserve">Zpracování výsledků bylo provedeno v souladu se stanovenými cíli práce: byla provedena analýza současného stavu odpory zdraví ve vybraných kategoriích "sport" a "zdraví a relax" u různých nabídkových subjektů, jak typu wellness, sportovních programů, tak i zdravotně zaměřených a poradenských programů. Jednotlivé programy i nabídka služeb byly diplomantkou vyhodnoceny z hlediska jejich výhod, navýhod, dostupnosti, finanční zátěže, atd. Obdobně bylo provedeno vyhodnocení nabídky programů formou ankety u pracovníků firmy DHL.   </t>
  </si>
  <si>
    <t xml:space="preserve">Diskuse je zaměřena na souhrnné vyhodnocení nabídky programů podpory zdraví. Vyplývá z ní poměrně problematická významnost nabízených programů pro zdraví zaměstnanců, neboť výběr a zaměření programů nejsou koncipvány odborně ani efektivně jak pro firmu tak i zaměstnance. Ti si volí cestu sami prostřednictvím flexibilních poukázek Flexi Pass, v níž zaměstnanci upřednostňují spíše kulturní akce. </t>
  </si>
  <si>
    <t xml:space="preserve"> Práce je zpracována v souladu s mauálem FTK, rozsah práce je cca 80 stran, obsahuje množství graficky čitelně zpracovaných grafů. Práce má však řadu překlepů. Jazyková a stylistická úroveň je průměrná.</t>
  </si>
  <si>
    <t xml:space="preserve">Diplomantka dle mého názoru nevyužila všech možností, které jí dávalo nabízené téma. Závěry o biomedicínských profitech a efektivnosti nabízených programů mohly být při využití hloubky přednášených odborných přemětů na FTK kvalifikovanější s množstvím variant a pohledů, vč. návrhů, jak řešit konkrétně danou problematiku kompexněji.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</si>
</sst>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justify" wrapText="1"/>
    </xf>
    <xf numFmtId="0" fontId="12" fillId="0" borderId="4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8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7" fillId="0" borderId="9" xfId="0" applyFont="1" applyBorder="1" applyAlignment="1">
      <alignment horizontal="justify"/>
    </xf>
    <xf numFmtId="0" fontId="16" fillId="0" borderId="0" xfId="0" applyFont="1" applyAlignment="1">
      <alignment vertical="center" wrapText="1"/>
    </xf>
    <xf numFmtId="0" fontId="17" fillId="0" borderId="10" xfId="0" applyFont="1" applyBorder="1" applyAlignment="1">
      <alignment horizontal="justify"/>
    </xf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wrapText="1"/>
    </xf>
    <xf numFmtId="0" fontId="15" fillId="0" borderId="9" xfId="0" applyFont="1" applyBorder="1" applyAlignment="1">
      <alignment horizontal="justify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72" t="s">
        <v>58</v>
      </c>
      <c r="C1" s="72"/>
      <c r="D1" s="72"/>
      <c r="E1" s="72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3" t="s">
        <v>21</v>
      </c>
      <c r="C3" s="73"/>
      <c r="D3" s="73"/>
    </row>
    <row r="4" spans="2:3" ht="18" customHeight="1">
      <c r="B4" s="1" t="s">
        <v>0</v>
      </c>
      <c r="C4" s="50" t="s">
        <v>61</v>
      </c>
    </row>
    <row r="5" spans="2:6" ht="48" customHeight="1">
      <c r="B5" s="1" t="s">
        <v>1</v>
      </c>
      <c r="C5" s="51" t="s">
        <v>62</v>
      </c>
      <c r="F5" s="21"/>
    </row>
    <row r="6" spans="2:3" ht="24" customHeight="1">
      <c r="B6" s="22" t="s">
        <v>2</v>
      </c>
      <c r="C6" s="51" t="s">
        <v>59</v>
      </c>
    </row>
    <row r="7" ht="14.25" customHeight="1">
      <c r="C7" s="52" t="s">
        <v>63</v>
      </c>
    </row>
    <row r="8" spans="1:4" ht="14.25" customHeight="1">
      <c r="A8" s="41"/>
      <c r="B8" s="64" t="s">
        <v>22</v>
      </c>
      <c r="C8" s="64"/>
      <c r="D8" s="6" t="s">
        <v>23</v>
      </c>
    </row>
    <row r="9" spans="1:4" ht="24.75" customHeight="1" thickBot="1">
      <c r="A9" s="41"/>
      <c r="B9" s="64"/>
      <c r="C9" s="64"/>
      <c r="D9" s="20" t="s">
        <v>14</v>
      </c>
    </row>
    <row r="10" spans="1:4" ht="27" customHeight="1" thickBot="1">
      <c r="A10" s="42">
        <v>1</v>
      </c>
      <c r="B10" s="65" t="s">
        <v>25</v>
      </c>
      <c r="C10" s="66"/>
      <c r="D10" s="3">
        <v>4</v>
      </c>
    </row>
    <row r="11" spans="2:3" ht="46.5" customHeight="1" thickBot="1">
      <c r="B11" s="62" t="s">
        <v>66</v>
      </c>
      <c r="C11" s="63"/>
    </row>
    <row r="12" spans="1:4" ht="27" customHeight="1" thickBot="1">
      <c r="A12" s="40">
        <v>2</v>
      </c>
      <c r="B12" s="65" t="s">
        <v>27</v>
      </c>
      <c r="C12" s="67"/>
      <c r="D12" s="3">
        <v>3</v>
      </c>
    </row>
    <row r="13" spans="2:3" ht="76.5" customHeight="1" thickBot="1">
      <c r="B13" s="62" t="s">
        <v>67</v>
      </c>
      <c r="C13" s="63"/>
    </row>
    <row r="14" spans="1:4" ht="27.75" customHeight="1" thickBot="1">
      <c r="A14" s="42">
        <v>3</v>
      </c>
      <c r="B14" s="65" t="s">
        <v>24</v>
      </c>
      <c r="C14" s="68"/>
      <c r="D14" s="3">
        <v>3</v>
      </c>
    </row>
    <row r="15" spans="2:3" ht="57.75" customHeight="1" thickBot="1">
      <c r="B15" s="62" t="s">
        <v>68</v>
      </c>
      <c r="C15" s="63"/>
    </row>
    <row r="16" spans="1:4" ht="26.25" customHeight="1" thickBot="1">
      <c r="A16" s="43">
        <v>4</v>
      </c>
      <c r="B16" s="65" t="s">
        <v>26</v>
      </c>
      <c r="C16" s="67"/>
      <c r="D16" s="3">
        <v>2</v>
      </c>
    </row>
    <row r="17" spans="2:3" ht="46.5" customHeight="1" thickBot="1">
      <c r="B17" s="62" t="s">
        <v>69</v>
      </c>
      <c r="C17" s="63"/>
    </row>
    <row r="18" spans="1:4" ht="25.5" customHeight="1" thickBot="1">
      <c r="A18" s="43">
        <v>5</v>
      </c>
      <c r="B18" s="65" t="s">
        <v>42</v>
      </c>
      <c r="C18" s="67"/>
      <c r="D18" s="3">
        <v>2</v>
      </c>
    </row>
    <row r="19" spans="2:3" ht="87" customHeight="1" thickBot="1">
      <c r="B19" s="62" t="s">
        <v>70</v>
      </c>
      <c r="C19" s="63"/>
    </row>
    <row r="20" spans="1:4" ht="26.25" customHeight="1" thickBot="1">
      <c r="A20" s="43">
        <v>6</v>
      </c>
      <c r="B20" s="65" t="s">
        <v>43</v>
      </c>
      <c r="C20" s="67"/>
      <c r="D20" s="3">
        <v>3</v>
      </c>
    </row>
    <row r="21" spans="2:3" ht="61.5" customHeight="1" thickBot="1">
      <c r="B21" s="62" t="s">
        <v>71</v>
      </c>
      <c r="C21" s="63"/>
    </row>
    <row r="22" spans="1:4" ht="26.25" customHeight="1" thickBot="1">
      <c r="A22" s="40">
        <v>7</v>
      </c>
      <c r="B22" s="65" t="s">
        <v>28</v>
      </c>
      <c r="C22" s="67"/>
      <c r="D22" s="3">
        <v>2</v>
      </c>
    </row>
    <row r="23" spans="2:3" ht="44.25" customHeight="1" thickBot="1">
      <c r="B23" s="62" t="s">
        <v>72</v>
      </c>
      <c r="C23" s="63"/>
    </row>
    <row r="24" spans="1:4" ht="26.25" customHeight="1" thickBot="1">
      <c r="A24" s="40">
        <v>8</v>
      </c>
      <c r="B24" s="65" t="s">
        <v>48</v>
      </c>
      <c r="C24" s="67"/>
      <c r="D24" s="3">
        <v>2</v>
      </c>
    </row>
    <row r="25" spans="1:4" ht="63" customHeight="1" thickBot="1">
      <c r="A25" s="49"/>
      <c r="B25" s="70" t="s">
        <v>73</v>
      </c>
      <c r="C25" s="71"/>
      <c r="D25" s="48"/>
    </row>
    <row r="26" spans="1:12" ht="21" customHeight="1">
      <c r="A26" s="41"/>
      <c r="B26" s="46"/>
      <c r="C26" s="47"/>
      <c r="D26" s="5"/>
      <c r="L26" s="12"/>
    </row>
    <row r="27" spans="2:4" ht="45" customHeight="1">
      <c r="B27" s="1" t="s">
        <v>44</v>
      </c>
      <c r="C27" s="60"/>
      <c r="D27" s="5"/>
    </row>
    <row r="28" spans="2:4" ht="48.75" customHeight="1">
      <c r="B28" s="9"/>
      <c r="C28" s="61"/>
      <c r="D28" s="5"/>
    </row>
    <row r="29" spans="3:4" ht="48.75" customHeight="1">
      <c r="C29" s="61"/>
      <c r="D29" s="5"/>
    </row>
    <row r="30" spans="2:4" ht="48" customHeight="1">
      <c r="B30" s="1" t="s">
        <v>4</v>
      </c>
      <c r="C30" s="61" t="s">
        <v>64</v>
      </c>
      <c r="D30" s="5"/>
    </row>
    <row r="31" spans="3:4" ht="45.75" customHeight="1">
      <c r="C31" s="61"/>
      <c r="D31" s="5"/>
    </row>
    <row r="32" spans="2:4" ht="49.5" customHeight="1">
      <c r="B32" s="57"/>
      <c r="C32" s="56"/>
      <c r="D32" s="5"/>
    </row>
    <row r="33" spans="2:4" ht="49.5" customHeight="1">
      <c r="B33" s="57"/>
      <c r="C33" s="56"/>
      <c r="D33" s="5"/>
    </row>
    <row r="34" spans="2:4" ht="58.5" customHeight="1" thickBot="1">
      <c r="B34" s="57"/>
      <c r="C34" s="58"/>
      <c r="D34" s="14" t="s">
        <v>15</v>
      </c>
    </row>
    <row r="35" spans="2:4" ht="26.25" customHeight="1" thickBot="1" thickTop="1">
      <c r="B35" s="74" t="s">
        <v>60</v>
      </c>
      <c r="C35" s="75"/>
      <c r="D35" s="10">
        <f>SUM(D10:D34)</f>
        <v>21</v>
      </c>
    </row>
    <row r="36" spans="2:4" ht="26.25" customHeight="1" thickTop="1">
      <c r="B36" s="55"/>
      <c r="C36" s="59"/>
      <c r="D36" s="13"/>
    </row>
    <row r="37" spans="2:3" ht="15.75">
      <c r="B37" s="9"/>
      <c r="C37" s="45"/>
    </row>
    <row r="38" spans="2:4" ht="24.75" customHeight="1">
      <c r="B38" s="69" t="s">
        <v>65</v>
      </c>
      <c r="C38" s="69"/>
      <c r="D38" s="5"/>
    </row>
    <row r="39" ht="22.5" customHeight="1">
      <c r="C39" s="44"/>
    </row>
    <row r="40" spans="2:3" ht="22.5" customHeight="1">
      <c r="B40" s="8" t="s">
        <v>5</v>
      </c>
      <c r="C40" s="53">
        <v>41044</v>
      </c>
    </row>
    <row r="41" ht="13.5" customHeight="1">
      <c r="C41" s="7"/>
    </row>
    <row r="42" spans="2:3" ht="21" customHeight="1">
      <c r="B42" s="8" t="s">
        <v>6</v>
      </c>
      <c r="C42" s="54" t="s">
        <v>59</v>
      </c>
    </row>
    <row r="45" spans="2:3" ht="12.75">
      <c r="B45" s="15"/>
      <c r="C45" s="16" t="s">
        <v>18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2"/>
      <c r="C1" s="72"/>
      <c r="D1" s="72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7" t="s">
        <v>40</v>
      </c>
      <c r="B2" s="77"/>
      <c r="C2" s="77"/>
      <c r="D2" s="77"/>
      <c r="E2" s="77"/>
      <c r="F2" s="77"/>
      <c r="G2" s="77"/>
    </row>
    <row r="3" spans="1:7" ht="12.75">
      <c r="A3" s="77" t="s">
        <v>39</v>
      </c>
      <c r="B3" s="77"/>
      <c r="C3" s="77"/>
      <c r="D3" s="77"/>
      <c r="E3" s="77"/>
      <c r="F3" s="77"/>
      <c r="G3" s="77"/>
    </row>
    <row r="4" spans="1:7" ht="12.75">
      <c r="A4" s="77" t="s">
        <v>34</v>
      </c>
      <c r="B4" s="77"/>
      <c r="C4" s="77"/>
      <c r="D4" s="77"/>
      <c r="E4" s="77"/>
      <c r="F4" s="77"/>
      <c r="G4" s="77"/>
    </row>
    <row r="5" spans="1:7" ht="12.75">
      <c r="A5" s="77" t="s">
        <v>50</v>
      </c>
      <c r="B5" s="77"/>
      <c r="C5" s="77"/>
      <c r="D5" s="77"/>
      <c r="E5" s="77"/>
      <c r="F5" s="77"/>
      <c r="G5" s="77"/>
    </row>
    <row r="6" spans="1:7" ht="12.75">
      <c r="A6" s="77" t="s">
        <v>41</v>
      </c>
      <c r="B6" s="77"/>
      <c r="C6" s="77"/>
      <c r="D6" s="77"/>
      <c r="E6" s="77"/>
      <c r="F6" s="77"/>
      <c r="G6" s="77"/>
    </row>
    <row r="7" spans="1:7" ht="12.75">
      <c r="A7" s="77" t="s">
        <v>49</v>
      </c>
      <c r="B7" s="77"/>
      <c r="C7" s="77"/>
      <c r="D7" s="77"/>
      <c r="E7" s="77"/>
      <c r="F7" s="77"/>
      <c r="G7" s="77"/>
    </row>
    <row r="8" spans="2:7" ht="12.75">
      <c r="B8" s="77" t="s">
        <v>55</v>
      </c>
      <c r="C8" s="77"/>
      <c r="D8" s="77"/>
      <c r="E8" s="77"/>
      <c r="F8" s="77"/>
      <c r="G8" s="77"/>
    </row>
    <row r="9" spans="1:7" ht="12.75">
      <c r="A9" s="77" t="s">
        <v>37</v>
      </c>
      <c r="B9" s="77"/>
      <c r="C9" s="77"/>
      <c r="D9" s="77"/>
      <c r="E9" s="77"/>
      <c r="F9" s="77"/>
      <c r="G9" s="77"/>
    </row>
    <row r="10" spans="1:7" ht="12.75">
      <c r="A10" s="77" t="s">
        <v>38</v>
      </c>
      <c r="B10" s="77"/>
      <c r="C10" s="77"/>
      <c r="D10" s="77"/>
      <c r="E10" s="77"/>
      <c r="F10" s="77"/>
      <c r="G10" s="77"/>
    </row>
    <row r="11" spans="1:7" ht="12.75">
      <c r="A11" s="77" t="s">
        <v>54</v>
      </c>
      <c r="B11" s="77"/>
      <c r="C11" s="77"/>
      <c r="D11" s="77"/>
      <c r="E11" s="77"/>
      <c r="F11" s="77"/>
      <c r="G11" s="77"/>
    </row>
    <row r="12" spans="1:7" ht="12.75">
      <c r="A12" s="77" t="s">
        <v>53</v>
      </c>
      <c r="B12" s="77"/>
      <c r="C12" s="77"/>
      <c r="D12" s="77"/>
      <c r="E12" s="77"/>
      <c r="F12" s="77"/>
      <c r="G12" s="77"/>
    </row>
    <row r="13" spans="1:7" ht="12.75">
      <c r="A13" s="77" t="s">
        <v>57</v>
      </c>
      <c r="B13" s="77"/>
      <c r="C13" s="77"/>
      <c r="D13" s="77"/>
      <c r="E13" s="77"/>
      <c r="F13" s="77"/>
      <c r="G13" s="77"/>
    </row>
    <row r="14" spans="1:7" ht="12.75">
      <c r="A14" s="77" t="s">
        <v>56</v>
      </c>
      <c r="B14" s="77"/>
      <c r="C14" s="77"/>
      <c r="D14" s="77"/>
      <c r="E14" s="77"/>
      <c r="F14" s="77"/>
      <c r="G14" s="77"/>
    </row>
    <row r="15" spans="1:7" ht="12.75">
      <c r="A15" s="77" t="s">
        <v>45</v>
      </c>
      <c r="B15" s="77"/>
      <c r="C15" s="77"/>
      <c r="D15" s="77"/>
      <c r="E15" s="77"/>
      <c r="F15" s="77"/>
      <c r="G15" s="77"/>
    </row>
    <row r="16" spans="1:7" ht="12.75">
      <c r="A16" s="77"/>
      <c r="B16" s="77"/>
      <c r="C16" s="77"/>
      <c r="D16" s="77"/>
      <c r="E16" s="77"/>
      <c r="F16" s="77"/>
      <c r="G16" s="77"/>
    </row>
    <row r="17" spans="1:7" ht="12.75">
      <c r="A17" s="77"/>
      <c r="B17" s="77"/>
      <c r="C17" s="77"/>
      <c r="D17" s="77"/>
      <c r="E17" s="77"/>
      <c r="F17" s="77"/>
      <c r="G17" s="77"/>
    </row>
    <row r="18" spans="1:7" ht="12.75">
      <c r="A18" s="77"/>
      <c r="B18" s="77"/>
      <c r="C18" s="77"/>
      <c r="D18" s="77"/>
      <c r="E18" s="77"/>
      <c r="F18" s="77"/>
      <c r="G18" s="77"/>
    </row>
    <row r="19" spans="1:7" ht="12.75">
      <c r="A19" s="77"/>
      <c r="B19" s="77"/>
      <c r="C19" s="77"/>
      <c r="D19" s="77"/>
      <c r="E19" s="77"/>
      <c r="F19" s="77"/>
      <c r="G19" s="77"/>
    </row>
    <row r="20" spans="1:7" ht="12.75">
      <c r="A20" s="77"/>
      <c r="B20" s="77"/>
      <c r="C20" s="77"/>
      <c r="D20" s="77"/>
      <c r="E20" s="77"/>
      <c r="F20" s="77"/>
      <c r="G20" s="77"/>
    </row>
    <row r="21" spans="1:4" ht="12.75">
      <c r="A21" s="76" t="s">
        <v>46</v>
      </c>
      <c r="B21" s="76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6" t="s">
        <v>47</v>
      </c>
      <c r="B30" s="76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Starostová</cp:lastModifiedBy>
  <cp:lastPrinted>2012-05-16T11:08:47Z</cp:lastPrinted>
  <dcterms:created xsi:type="dcterms:W3CDTF">2006-04-17T08:32:29Z</dcterms:created>
  <dcterms:modified xsi:type="dcterms:W3CDTF">2012-05-18T11:10:12Z</dcterms:modified>
  <cp:category/>
  <cp:version/>
  <cp:contentType/>
  <cp:contentStatus/>
</cp:coreProperties>
</file>