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<sst xmlns="http://schemas.openxmlformats.org/spreadsheetml/2006/main" count="82" uniqueCount="79">
  <si>
    <t>POSUDEK DIPLOMOVÉ - BAKALÁŘSKÉ PRÁCE*</t>
  </si>
  <si>
    <t>Univerzita Palackého v Olomouci - Fakulta tělesné kultury</t>
  </si>
  <si>
    <t>Autor práce:</t>
  </si>
  <si>
    <t>Název práce:</t>
  </si>
  <si>
    <t>Autor posudku:</t>
  </si>
  <si>
    <t>V hodnocení využijte slovní vyjádření s respektováním charakteru a zaměření práce (filosofické, historické …)</t>
  </si>
  <si>
    <t>Body</t>
  </si>
  <si>
    <t>0-4</t>
  </si>
  <si>
    <t>Aktuálnost problematiky, originalita práce, společenská potřeba práce…</t>
  </si>
  <si>
    <t>Úroveň a kvalita teoretické části práce (přehled poznatků). Samostatnost zpracování, vhled autora do problematiky,  literární prameny, využití databází, zahraniční literatury…</t>
  </si>
  <si>
    <t>Formulace cílů a záměrů práce, případně výzkumných otázek, hypotéz…</t>
  </si>
  <si>
    <t>Metodika práce, využití adekvátních metod a technik zpracování (výzkumných, statistických, jiných)…</t>
  </si>
  <si>
    <t>Zpracování výsledků práce, interpretace výsledků…</t>
  </si>
  <si>
    <t>Diskuse práce, závěry práce, teoretický a praktický přínos práce…</t>
  </si>
  <si>
    <t>Formální zpracování práce, jazyková a stylistická úroveň, rozsah práce, grafická úprava práce, dodržení publikační normy…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</si>
  <si>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</si>
  <si>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Poznámky, doplňky posuzovatele: </t>
  </si>
  <si>
    <t>Otázky k obhajobě:</t>
  </si>
  <si>
    <t xml:space="preserve">Body celkem  </t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</si>
  <si>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</si>
  <si>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t>Datum:</t>
  </si>
  <si>
    <t>Podpis:</t>
  </si>
  <si>
    <t>* nehodící se vymažte nebo škrtněte</t>
  </si>
  <si>
    <t>Práce s posudkem:</t>
  </si>
  <si>
    <t>Formulář posudku vyplňujte elektronicky na počítači a neměňte rozsah jednotlivých buněk.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</si>
  <si>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</si>
  <si>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 xml:space="preserve">Pokuste se vyjádřit ke každému bodu slovně. Slovní hodnocení vyjádřete navíc i body 0-4 (viz níže). </t>
  </si>
  <si>
    <t xml:space="preserve">Charakteristika jednotlivých položek je orientační a má za účel posuzovatele informovat k čemu by se mohl vyjadřovat (není povinnost ke všemu) </t>
  </si>
  <si>
    <t>Celkové bodové hodnocení berte jako doplňující údaj. Škála hodnocení není součastí posudku.</t>
  </si>
  <si>
    <t xml:space="preserve">Pokud Vám nestačí k slovnímu hodnocení předepsané místo připojte k posudku další list posudku, který je součástí tohoto "Sešitu".  </t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</si>
  <si>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</si>
  <si>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</si>
  <si>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</si>
  <si>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</si>
  <si>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</si>
  <si>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t xml:space="preserve">Vedoucí práce zajistí odevzdání posudku (včetně posudku oponenta) v elektronické podobě (i formou přílohy e-mailu) příslušné referentce studijního oddělení </t>
  </si>
  <si>
    <t xml:space="preserve"> i autorovi práce minimálně pět pracovních dní před obhajobou. Hodnocení i klasifikace se autorům práce oznamují taktéž a je běžnou součástí posudku.</t>
  </si>
  <si>
    <t>Vedoucí práce i oponent zajistí podepsanou "papírovou verzi" posudku u obhajoby práce.</t>
  </si>
  <si>
    <t>Doporučené hodnocení jednotlivých položek</t>
  </si>
  <si>
    <t>BODY</t>
  </si>
  <si>
    <t>KLASIFIKACE</t>
  </si>
  <si>
    <t>Vynikající, bez výhrad…</t>
  </si>
  <si>
    <t>Kvalitní, přiměřené…</t>
  </si>
  <si>
    <t>Průměrné, dostatečné…</t>
  </si>
  <si>
    <t>Slabé, ještě dostatečné…</t>
  </si>
  <si>
    <t>Nedostatečné, nekvalitní …</t>
  </si>
  <si>
    <t>Doporučená klasifikace celkového hodnocení</t>
  </si>
  <si>
    <t>Poznámka</t>
  </si>
  <si>
    <t>27 a více</t>
  </si>
  <si>
    <t>Výborně</t>
  </si>
  <si>
    <t>Minimálně dva body v každé položce</t>
  </si>
  <si>
    <t>20 až 26</t>
  </si>
  <si>
    <t>Velmi dobře</t>
  </si>
  <si>
    <t>Minimálně jeden bod v každé položce</t>
  </si>
  <si>
    <t>13 až 19</t>
  </si>
  <si>
    <t>Dobře</t>
  </si>
  <si>
    <t>Maximálně jedna "nulová" položka</t>
  </si>
  <si>
    <t>12 a méně</t>
  </si>
  <si>
    <t>Nevyhověl</t>
  </si>
  <si>
    <t>Více jak jedna "nulová" položka</t>
  </si>
  <si>
    <t>Celkové hodnocení</t>
  </si>
  <si>
    <t>13 až 32</t>
  </si>
  <si>
    <t xml:space="preserve"> Práci doporučuji k obhajobě</t>
  </si>
  <si>
    <t xml:space="preserve"> Práci nedoporučuji k obhajobě</t>
  </si>
  <si>
    <t xml:space="preserve"> </t>
  </si>
  <si>
    <t>PhDr. Jana Hoffmannová, Ph.D.</t>
  </si>
  <si>
    <t>Cíl práce je formulován srozumitelně a jasně. Výzkumné otázky jsou formulovány s ohledem na stanovený cíl.</t>
  </si>
  <si>
    <t>Bc. Marta Šeľuková</t>
  </si>
  <si>
    <t>Rola outdoorových aktivít v integrácii imigrantov do spoločnosti v Nórsku, Oslo.</t>
  </si>
  <si>
    <t>vedoucí práce</t>
  </si>
  <si>
    <t>Z formálního hlediska splňuje požadavky na diplomovou práci a celkově je text obratně formulován. Barevné obrázky z prostředí Atlas.ti vhodně dokreslují výsledkovou část.</t>
  </si>
  <si>
    <t>Práce je solidně uchopená, je znát iniciativa a preciznost autorky při výzkumu. Celkově práci považuji nejen za hodnotný příspěvek do oblasti outdoorových aktivit, ale především jako podnětnou a inspirující v problematice multikulturalismu.</t>
  </si>
  <si>
    <t>Problematika integrace imigrantů do společnosti v té dané kultuře je v souvislosti s globálním rozvojem živým tématem. Podpora rozdílnosti kultur žijících na jednom území a zároveň zachování původní kultury je výzvou, se kterou se snaží vypořádat mnoho zemí. Pro norskou kulturu je charakteristický hluboký vztah k přírodě, proto zkoumání úlohy outdoorových aktivit v procesu integrace do norské společnosti považuji za logickou volbu. Téma shledávám nejen originálním, ale také atraktivním nejen pro budoucí outdoorové instruktory.</t>
  </si>
  <si>
    <t>Návrh klasifikace práce: A</t>
  </si>
  <si>
    <t xml:space="preserve">Výsledky jsou zobrazeny v grafických schématech vytvořených pomocí programu Atlas.ti. Interpretace je doplněna o doslovné citace účastníků výzkumu a vytváří tak srozumitelnou platformu pro její pochopení. Text je čtivý a představuje zajímavá zjištění. Výsledky poukazují na důležitost zahrnutí outdoorových aktivit do integračních programů, především jejich sociální aspekt. </t>
  </si>
  <si>
    <t>Teoretický přínos práce spatřuji v tom, že si čtenář může  vytvořit základní obraz o integračním programu prostřednictvím outdoorových aktivit a získat vhled do subjektivního vnímání takové zkušenosti ze strany imigrantů, kteří jsou do těchto programů zapojeni. Poznatky získané touto prácí mohou být zohledněny v rámci institucí, které se zabývají integrací imigrantů do společnosti.</t>
  </si>
  <si>
    <t>Bylo by možné aplikovat podobný přístup (outdoorové aktivity v integračním procesu) rámci České republiky? Proč ano či proč ne?</t>
  </si>
  <si>
    <t xml:space="preserve">Teoretické zpracování poznatků má logickou návaznost k řešené problematice. Autorka optimálně zachází s  informačními zdroji (a to převážně zahraničními, což velmi oceňuji), přiměřeně prezentuje dosavadní poznatky, které se vztahují k řešenému problému a prokazuje dobrý vhled do řešené problematiky.   </t>
  </si>
  <si>
    <t>Vzhledem k problematice zvolila autorka vhodně kvalitativní přístup. Ke sběru dat použila hned několik metod - metodu polostrukturovaného rozhovoru, zúčastněné pozorování, čáru života a autoetnografii. Obzvláště autoetnografie je v současném kinantropologickém výzkumu spíše sporadicky používána, avšak představuje zajímavý nástroj k uchopení převážně kvalitativní podstaty jevů.  Zpracování a analýza dat proběhla v  programu Atlas.ti.6, což doprovází náročný, ale zároveň i kreativní proces. Velmi oceňuji autorčin důraz na dodržení etických pravidel a zásad.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</si>
</sst>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</numFmts>
  <fonts count="48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8" fillId="0" borderId="12" xfId="0" applyFont="1" applyBorder="1" applyAlignment="1">
      <alignment horizontal="justify"/>
    </xf>
    <xf numFmtId="0" fontId="8" fillId="0" borderId="0" xfId="0" applyFont="1" applyBorder="1" applyAlignment="1">
      <alignment horizontal="justify"/>
    </xf>
    <xf numFmtId="0" fontId="8" fillId="0" borderId="13" xfId="0" applyFont="1" applyBorder="1" applyAlignment="1">
      <alignment horizontal="justify"/>
    </xf>
    <xf numFmtId="0" fontId="9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12" xfId="0" applyNumberFormat="1" applyBorder="1" applyAlignment="1">
      <alignment horizontal="left" wrapText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justify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1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7" fillId="0" borderId="0" xfId="0" applyFont="1" applyAlignment="1">
      <alignment/>
    </xf>
    <xf numFmtId="0" fontId="1" fillId="0" borderId="17" xfId="0" applyFont="1" applyBorder="1" applyAlignment="1">
      <alignment horizontal="left"/>
    </xf>
    <xf numFmtId="0" fontId="12" fillId="0" borderId="17" xfId="0" applyFont="1" applyBorder="1" applyAlignment="1">
      <alignment/>
    </xf>
    <xf numFmtId="164" fontId="1" fillId="0" borderId="17" xfId="0" applyNumberFormat="1" applyFont="1" applyBorder="1" applyAlignment="1">
      <alignment horizontal="left"/>
    </xf>
    <xf numFmtId="0" fontId="0" fillId="0" borderId="0" xfId="0" applyFont="1" applyAlignment="1">
      <alignment horizontal="left" vertical="top"/>
    </xf>
    <xf numFmtId="0" fontId="13" fillId="0" borderId="11" xfId="0" applyFont="1" applyBorder="1" applyAlignment="1">
      <alignment horizontal="justify"/>
    </xf>
    <xf numFmtId="0" fontId="13" fillId="0" borderId="0" xfId="0" applyFont="1" applyBorder="1" applyAlignment="1">
      <alignment horizontal="justify"/>
    </xf>
    <xf numFmtId="0" fontId="0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justify"/>
    </xf>
    <xf numFmtId="0" fontId="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vertical="top"/>
    </xf>
    <xf numFmtId="0" fontId="0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172" zoomScaleNormal="172" zoomScalePageLayoutView="0" workbookViewId="0" topLeftCell="A15">
      <selection activeCell="B17" sqref="B17:C17"/>
    </sheetView>
  </sheetViews>
  <sheetFormatPr defaultColWidth="9.140625" defaultRowHeight="12.75"/>
  <cols>
    <col min="1" max="1" width="3.28125" style="1" customWidth="1"/>
    <col min="2" max="2" width="15.7109375" style="2" customWidth="1"/>
    <col min="3" max="3" width="72.140625" style="3" customWidth="1"/>
    <col min="4" max="4" width="2.140625" style="3" customWidth="1"/>
    <col min="5" max="5" width="5.57421875" style="4" customWidth="1"/>
  </cols>
  <sheetData>
    <row r="1" spans="1:6" s="6" customFormat="1" ht="18">
      <c r="A1" s="5"/>
      <c r="B1" s="78" t="s">
        <v>0</v>
      </c>
      <c r="C1" s="78"/>
      <c r="D1" s="78"/>
      <c r="E1" s="78"/>
      <c r="F1" s="78"/>
    </row>
    <row r="2" spans="1:6" s="6" customFormat="1" ht="9" customHeight="1">
      <c r="A2" s="5"/>
      <c r="B2" s="7"/>
      <c r="C2" s="7"/>
      <c r="D2" s="7"/>
      <c r="E2" s="7"/>
      <c r="F2" s="7"/>
    </row>
    <row r="3" spans="1:5" ht="15" customHeight="1">
      <c r="A3" s="60"/>
      <c r="B3" s="79" t="s">
        <v>1</v>
      </c>
      <c r="C3" s="79"/>
      <c r="D3" s="79"/>
      <c r="E3" s="79"/>
    </row>
    <row r="4" spans="1:5" ht="18" customHeight="1">
      <c r="A4" s="60"/>
      <c r="B4" s="8" t="s">
        <v>2</v>
      </c>
      <c r="C4" s="61" t="s">
        <v>67</v>
      </c>
      <c r="D4" s="62"/>
      <c r="E4" s="63"/>
    </row>
    <row r="5" spans="1:7" ht="48" customHeight="1">
      <c r="A5" s="60"/>
      <c r="B5" s="8" t="s">
        <v>3</v>
      </c>
      <c r="C5" s="64" t="s">
        <v>68</v>
      </c>
      <c r="D5" s="62"/>
      <c r="E5" s="63"/>
      <c r="G5" s="10"/>
    </row>
    <row r="6" spans="1:5" ht="24" customHeight="1">
      <c r="A6" s="60"/>
      <c r="B6" s="11" t="s">
        <v>4</v>
      </c>
      <c r="C6" s="64" t="s">
        <v>65</v>
      </c>
      <c r="D6" s="62"/>
      <c r="E6" s="63"/>
    </row>
    <row r="7" spans="1:5" ht="14.25" customHeight="1">
      <c r="A7" s="60"/>
      <c r="C7" s="12" t="s">
        <v>69</v>
      </c>
      <c r="D7" s="12"/>
      <c r="E7" s="63"/>
    </row>
    <row r="8" spans="1:5" ht="14.25" customHeight="1">
      <c r="A8" s="65"/>
      <c r="B8" s="80" t="s">
        <v>5</v>
      </c>
      <c r="C8" s="80"/>
      <c r="D8" s="66"/>
      <c r="E8" s="14" t="s">
        <v>6</v>
      </c>
    </row>
    <row r="9" spans="1:5" ht="24.75" customHeight="1">
      <c r="A9" s="65"/>
      <c r="B9" s="80"/>
      <c r="C9" s="80"/>
      <c r="D9" s="66"/>
      <c r="E9" s="67" t="s">
        <v>7</v>
      </c>
    </row>
    <row r="10" spans="1:5" ht="27" customHeight="1">
      <c r="A10" s="15">
        <v>1</v>
      </c>
      <c r="B10" s="75" t="s">
        <v>8</v>
      </c>
      <c r="C10" s="75"/>
      <c r="D10" s="68"/>
      <c r="E10" s="69">
        <v>4</v>
      </c>
    </row>
    <row r="11" spans="1:5" ht="88.5" customHeight="1">
      <c r="A11" s="60"/>
      <c r="B11" s="74" t="s">
        <v>72</v>
      </c>
      <c r="C11" s="74"/>
      <c r="D11" s="17"/>
      <c r="E11" s="63"/>
    </row>
    <row r="12" spans="1:10" ht="27" customHeight="1">
      <c r="A12" s="15">
        <v>2</v>
      </c>
      <c r="B12" s="77" t="s">
        <v>9</v>
      </c>
      <c r="C12" s="77"/>
      <c r="D12" s="70"/>
      <c r="E12" s="69">
        <v>4</v>
      </c>
      <c r="J12" t="s">
        <v>64</v>
      </c>
    </row>
    <row r="13" spans="1:5" ht="51" customHeight="1">
      <c r="A13" s="60"/>
      <c r="B13" s="74" t="s">
        <v>77</v>
      </c>
      <c r="C13" s="74"/>
      <c r="D13" s="17"/>
      <c r="E13" s="63"/>
    </row>
    <row r="14" spans="1:5" ht="27.75" customHeight="1">
      <c r="A14" s="15">
        <v>3</v>
      </c>
      <c r="B14" s="75" t="s">
        <v>10</v>
      </c>
      <c r="C14" s="75"/>
      <c r="D14" s="68"/>
      <c r="E14" s="69">
        <v>4</v>
      </c>
    </row>
    <row r="15" spans="1:5" ht="33" customHeight="1">
      <c r="A15" s="60"/>
      <c r="B15" s="74" t="s">
        <v>66</v>
      </c>
      <c r="C15" s="74"/>
      <c r="D15" s="17"/>
      <c r="E15" s="63"/>
    </row>
    <row r="16" spans="1:5" ht="26.25" customHeight="1">
      <c r="A16" s="15">
        <v>4</v>
      </c>
      <c r="B16" s="75" t="s">
        <v>11</v>
      </c>
      <c r="C16" s="75"/>
      <c r="D16" s="70"/>
      <c r="E16" s="69">
        <v>3</v>
      </c>
    </row>
    <row r="17" spans="1:5" ht="109.5" customHeight="1">
      <c r="A17" s="60"/>
      <c r="B17" s="74" t="s">
        <v>78</v>
      </c>
      <c r="C17" s="74"/>
      <c r="D17" s="17"/>
      <c r="E17" s="63"/>
    </row>
    <row r="18" spans="1:5" ht="25.5" customHeight="1">
      <c r="A18" s="15">
        <v>5</v>
      </c>
      <c r="B18" s="75" t="s">
        <v>12</v>
      </c>
      <c r="C18" s="75"/>
      <c r="D18" s="70"/>
      <c r="E18" s="69">
        <v>3</v>
      </c>
    </row>
    <row r="19" spans="1:5" ht="63.75" customHeight="1">
      <c r="A19" s="60"/>
      <c r="B19" s="74" t="s">
        <v>74</v>
      </c>
      <c r="C19" s="74"/>
      <c r="D19" s="17"/>
      <c r="E19" s="63"/>
    </row>
    <row r="20" spans="1:5" ht="26.25" customHeight="1">
      <c r="A20" s="15">
        <v>6</v>
      </c>
      <c r="B20" s="75" t="s">
        <v>13</v>
      </c>
      <c r="C20" s="75"/>
      <c r="D20" s="70"/>
      <c r="E20" s="69">
        <v>4</v>
      </c>
    </row>
    <row r="21" spans="1:5" ht="54" customHeight="1">
      <c r="A21" s="60"/>
      <c r="B21" s="74" t="s">
        <v>75</v>
      </c>
      <c r="C21" s="74"/>
      <c r="D21" s="17"/>
      <c r="E21" s="63"/>
    </row>
    <row r="22" spans="1:5" ht="26.25" customHeight="1">
      <c r="A22" s="15">
        <v>7</v>
      </c>
      <c r="B22" s="75" t="s">
        <v>14</v>
      </c>
      <c r="C22" s="75"/>
      <c r="D22" s="70"/>
      <c r="E22" s="69">
        <v>4</v>
      </c>
    </row>
    <row r="23" spans="1:5" ht="30" customHeight="1">
      <c r="A23" s="60"/>
      <c r="B23" s="74" t="s">
        <v>70</v>
      </c>
      <c r="C23" s="74"/>
      <c r="D23" s="17"/>
      <c r="E23" s="63"/>
    </row>
    <row r="24" spans="1:5" ht="26.25" customHeight="1">
      <c r="A24" s="15">
        <v>8</v>
      </c>
      <c r="B24" s="75" t="s">
        <v>15</v>
      </c>
      <c r="C24" s="75"/>
      <c r="D24" s="70"/>
      <c r="E24" s="69">
        <v>4</v>
      </c>
    </row>
    <row r="25" spans="1:5" ht="90.75" customHeight="1">
      <c r="A25" s="71"/>
      <c r="B25" s="76" t="s">
        <v>71</v>
      </c>
      <c r="C25" s="76"/>
      <c r="D25" s="19"/>
      <c r="E25" s="72"/>
    </row>
    <row r="26" spans="1:5" ht="21" customHeight="1">
      <c r="A26" s="13"/>
      <c r="B26" s="16"/>
      <c r="C26" s="20"/>
      <c r="D26" s="20"/>
      <c r="E26" s="21"/>
    </row>
    <row r="27" spans="2:5" ht="45" customHeight="1">
      <c r="B27" s="8" t="s">
        <v>16</v>
      </c>
      <c r="C27" s="22"/>
      <c r="D27" s="23"/>
      <c r="E27" s="21"/>
    </row>
    <row r="28" spans="2:5" ht="48" customHeight="1">
      <c r="B28" s="8" t="s">
        <v>17</v>
      </c>
      <c r="C28" s="24" t="s">
        <v>76</v>
      </c>
      <c r="D28" s="25"/>
      <c r="E28" s="21"/>
    </row>
    <row r="29" spans="3:5" ht="45.75" customHeight="1">
      <c r="C29" s="24"/>
      <c r="D29" s="25"/>
      <c r="E29" s="21"/>
    </row>
    <row r="30" spans="3:5" ht="49.5" customHeight="1">
      <c r="C30" s="24"/>
      <c r="D30" s="25"/>
      <c r="E30" s="21"/>
    </row>
    <row r="31" spans="3:5" ht="49.5" customHeight="1">
      <c r="C31" s="24"/>
      <c r="D31" s="25"/>
      <c r="E31" s="21"/>
    </row>
    <row r="32" spans="3:5" ht="58.5" customHeight="1">
      <c r="C32" s="26"/>
      <c r="D32" s="25"/>
      <c r="E32" s="27" t="s">
        <v>18</v>
      </c>
    </row>
    <row r="33" spans="2:5" ht="26.25" customHeight="1">
      <c r="B33" s="77" t="s">
        <v>19</v>
      </c>
      <c r="C33" s="77"/>
      <c r="D33" s="28"/>
      <c r="E33" s="29">
        <v>30</v>
      </c>
    </row>
    <row r="34" spans="2:5" ht="26.25" customHeight="1">
      <c r="B34" s="18"/>
      <c r="C34" s="30" t="str">
        <f>IF(E33&lt;=12,'Práce s posudkem'!B41,'Práce s posudkem'!B40)</f>
        <v> Práci doporučuji k obhajobě</v>
      </c>
      <c r="D34" s="31"/>
      <c r="E34" s="32"/>
    </row>
    <row r="35" spans="2:4" ht="15.75">
      <c r="B35" s="18"/>
      <c r="C35" s="9"/>
      <c r="D35" s="9"/>
    </row>
    <row r="36" spans="2:5" ht="24.75" customHeight="1">
      <c r="B36" s="73" t="s">
        <v>73</v>
      </c>
      <c r="C36" s="73"/>
      <c r="D36" s="11"/>
      <c r="E36" s="21"/>
    </row>
    <row r="37" spans="3:4" ht="22.5" customHeight="1">
      <c r="C37" s="33"/>
      <c r="D37" s="34"/>
    </row>
    <row r="38" spans="2:4" ht="22.5" customHeight="1">
      <c r="B38" s="2" t="s">
        <v>20</v>
      </c>
      <c r="C38" s="35">
        <v>42008</v>
      </c>
      <c r="D38" s="36"/>
    </row>
    <row r="39" spans="3:4" ht="13.5" customHeight="1">
      <c r="C39" s="37"/>
      <c r="D39" s="37"/>
    </row>
    <row r="40" spans="2:4" ht="21" customHeight="1">
      <c r="B40" s="2" t="s">
        <v>21</v>
      </c>
      <c r="C40" s="38"/>
      <c r="D40" s="39"/>
    </row>
    <row r="43" spans="2:4" ht="12.75">
      <c r="B43" s="40"/>
      <c r="C43" s="41" t="s">
        <v>22</v>
      </c>
      <c r="D43" s="41"/>
    </row>
  </sheetData>
  <sheetProtection/>
  <mergeCells count="21">
    <mergeCell ref="B1:F1"/>
    <mergeCell ref="B3:E3"/>
    <mergeCell ref="B8:C9"/>
    <mergeCell ref="B10:C10"/>
    <mergeCell ref="B15:C15"/>
    <mergeCell ref="B16:C16"/>
    <mergeCell ref="B17:C17"/>
    <mergeCell ref="B18:C18"/>
    <mergeCell ref="B11:C11"/>
    <mergeCell ref="B12:C12"/>
    <mergeCell ref="B13:C13"/>
    <mergeCell ref="B14:C14"/>
    <mergeCell ref="B36:C36"/>
    <mergeCell ref="B23:C23"/>
    <mergeCell ref="B24:C24"/>
    <mergeCell ref="B25:C25"/>
    <mergeCell ref="B33:C33"/>
    <mergeCell ref="B19:C19"/>
    <mergeCell ref="B20:C20"/>
    <mergeCell ref="B21:C21"/>
    <mergeCell ref="B22:C22"/>
  </mergeCells>
  <printOptions/>
  <pageMargins left="0.39375" right="0.39375" top="0.39375" bottom="0.39375" header="0.5118055555555556" footer="0.31527777777777777"/>
  <pageSetup fitToHeight="2" fitToWidth="1" horizontalDpi="300" verticalDpi="3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="47" zoomScaleNormal="47" zoomScalePageLayoutView="0" workbookViewId="0" topLeftCell="A1">
      <selection activeCell="B2" sqref="B2"/>
    </sheetView>
  </sheetViews>
  <sheetFormatPr defaultColWidth="9.140625" defaultRowHeight="12.75"/>
  <cols>
    <col min="1" max="1" width="3.28125" style="4" customWidth="1"/>
    <col min="2" max="2" width="72.140625" style="3" customWidth="1"/>
    <col min="3" max="3" width="5.57421875" style="4" customWidth="1"/>
    <col min="4" max="4" width="0" style="0" hidden="1" customWidth="1"/>
  </cols>
  <sheetData>
    <row r="1" spans="1:4" s="6" customFormat="1" ht="18">
      <c r="A1" s="42"/>
      <c r="B1" s="78"/>
      <c r="C1" s="78"/>
      <c r="D1" s="78"/>
    </row>
    <row r="2" spans="2:3" s="43" customFormat="1" ht="183.75" customHeight="1">
      <c r="B2" s="44"/>
      <c r="C2" s="45"/>
    </row>
    <row r="3" ht="184.5" customHeight="1">
      <c r="B3" s="44"/>
    </row>
    <row r="4" ht="184.5" customHeight="1">
      <c r="B4" s="44"/>
    </row>
    <row r="6" ht="12.75">
      <c r="B6" s="37"/>
    </row>
  </sheetData>
  <sheetProtection/>
  <mergeCells count="1">
    <mergeCell ref="B1:D1"/>
  </mergeCells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="47" zoomScaleNormal="47" zoomScalePageLayoutView="0" workbookViewId="0" topLeftCell="A1">
      <selection activeCell="C34" sqref="C34"/>
    </sheetView>
  </sheetViews>
  <sheetFormatPr defaultColWidth="9.140625" defaultRowHeight="12.75"/>
  <cols>
    <col min="1" max="1" width="11.7109375" style="46" customWidth="1"/>
    <col min="2" max="2" width="36.8515625" style="47" customWidth="1"/>
    <col min="3" max="3" width="36.421875" style="48" customWidth="1"/>
    <col min="4" max="4" width="18.421875" style="47" customWidth="1"/>
    <col min="5" max="6" width="9.140625" style="47" customWidth="1"/>
    <col min="7" max="7" width="8.8515625" style="47" customWidth="1"/>
    <col min="8" max="16384" width="9.140625" style="47" customWidth="1"/>
  </cols>
  <sheetData>
    <row r="1" ht="12.75">
      <c r="A1" s="49" t="s">
        <v>23</v>
      </c>
    </row>
    <row r="2" spans="1:7" ht="12.75">
      <c r="A2" s="82" t="s">
        <v>24</v>
      </c>
      <c r="B2" s="82"/>
      <c r="C2" s="82"/>
      <c r="D2" s="82"/>
      <c r="E2" s="82"/>
      <c r="F2" s="82"/>
      <c r="G2" s="82"/>
    </row>
    <row r="3" spans="1:7" ht="12.75">
      <c r="A3" s="82" t="s">
        <v>25</v>
      </c>
      <c r="B3" s="82"/>
      <c r="C3" s="82"/>
      <c r="D3" s="82"/>
      <c r="E3" s="82"/>
      <c r="F3" s="82"/>
      <c r="G3" s="82"/>
    </row>
    <row r="4" spans="1:7" ht="12.75">
      <c r="A4" s="82" t="s">
        <v>26</v>
      </c>
      <c r="B4" s="82"/>
      <c r="C4" s="82"/>
      <c r="D4" s="82"/>
      <c r="E4" s="82"/>
      <c r="F4" s="82"/>
      <c r="G4" s="82"/>
    </row>
    <row r="5" spans="1:7" ht="12.75">
      <c r="A5" s="82" t="s">
        <v>27</v>
      </c>
      <c r="B5" s="82"/>
      <c r="C5" s="82"/>
      <c r="D5" s="82"/>
      <c r="E5" s="82"/>
      <c r="F5" s="82"/>
      <c r="G5" s="82"/>
    </row>
    <row r="6" spans="1:7" ht="12.75">
      <c r="A6" s="82" t="s">
        <v>28</v>
      </c>
      <c r="B6" s="82"/>
      <c r="C6" s="82"/>
      <c r="D6" s="82"/>
      <c r="E6" s="82"/>
      <c r="F6" s="82"/>
      <c r="G6" s="82"/>
    </row>
    <row r="7" spans="1:7" ht="12.75">
      <c r="A7" s="82" t="s">
        <v>29</v>
      </c>
      <c r="B7" s="82"/>
      <c r="C7" s="82"/>
      <c r="D7" s="82"/>
      <c r="E7" s="82"/>
      <c r="F7" s="82"/>
      <c r="G7" s="82"/>
    </row>
    <row r="8" spans="2:7" ht="12.75">
      <c r="B8" s="82" t="s">
        <v>30</v>
      </c>
      <c r="C8" s="82"/>
      <c r="D8" s="82"/>
      <c r="E8" s="82"/>
      <c r="F8" s="82"/>
      <c r="G8" s="82"/>
    </row>
    <row r="9" spans="1:7" ht="12.75">
      <c r="A9" s="82" t="s">
        <v>31</v>
      </c>
      <c r="B9" s="82"/>
      <c r="C9" s="82"/>
      <c r="D9" s="82"/>
      <c r="E9" s="82"/>
      <c r="F9" s="82"/>
      <c r="G9" s="82"/>
    </row>
    <row r="10" spans="1:7" ht="12.75">
      <c r="A10" s="82" t="s">
        <v>32</v>
      </c>
      <c r="B10" s="82"/>
      <c r="C10" s="82"/>
      <c r="D10" s="82"/>
      <c r="E10" s="82"/>
      <c r="F10" s="82"/>
      <c r="G10" s="82"/>
    </row>
    <row r="11" spans="1:7" ht="12.75">
      <c r="A11" s="82" t="s">
        <v>33</v>
      </c>
      <c r="B11" s="82"/>
      <c r="C11" s="82"/>
      <c r="D11" s="82"/>
      <c r="E11" s="82"/>
      <c r="F11" s="82"/>
      <c r="G11" s="82"/>
    </row>
    <row r="12" spans="1:7" ht="12.75">
      <c r="A12" s="82" t="s">
        <v>34</v>
      </c>
      <c r="B12" s="82"/>
      <c r="C12" s="82"/>
      <c r="D12" s="82"/>
      <c r="E12" s="82"/>
      <c r="F12" s="82"/>
      <c r="G12" s="82"/>
    </row>
    <row r="13" spans="1:7" ht="12.75">
      <c r="A13" s="82" t="s">
        <v>35</v>
      </c>
      <c r="B13" s="82"/>
      <c r="C13" s="82"/>
      <c r="D13" s="82"/>
      <c r="E13" s="82"/>
      <c r="F13" s="82"/>
      <c r="G13" s="82"/>
    </row>
    <row r="14" spans="1:7" ht="12.75">
      <c r="A14" s="82" t="s">
        <v>36</v>
      </c>
      <c r="B14" s="82"/>
      <c r="C14" s="82"/>
      <c r="D14" s="82"/>
      <c r="E14" s="82"/>
      <c r="F14" s="82"/>
      <c r="G14" s="82"/>
    </row>
    <row r="15" spans="1:7" ht="12.75">
      <c r="A15" s="82" t="s">
        <v>37</v>
      </c>
      <c r="B15" s="82"/>
      <c r="C15" s="82"/>
      <c r="D15" s="82"/>
      <c r="E15" s="82"/>
      <c r="F15" s="82"/>
      <c r="G15" s="82"/>
    </row>
    <row r="16" spans="1:7" ht="12.75">
      <c r="A16" s="82"/>
      <c r="B16" s="82"/>
      <c r="C16" s="82"/>
      <c r="D16" s="82"/>
      <c r="E16" s="82"/>
      <c r="F16" s="82"/>
      <c r="G16" s="82"/>
    </row>
    <row r="17" spans="1:7" ht="12.75">
      <c r="A17" s="82"/>
      <c r="B17" s="82"/>
      <c r="C17" s="82"/>
      <c r="D17" s="82"/>
      <c r="E17" s="82"/>
      <c r="F17" s="82"/>
      <c r="G17" s="82"/>
    </row>
    <row r="18" spans="1:7" ht="12.75">
      <c r="A18" s="82"/>
      <c r="B18" s="82"/>
      <c r="C18" s="82"/>
      <c r="D18" s="82"/>
      <c r="E18" s="82"/>
      <c r="F18" s="82"/>
      <c r="G18" s="82"/>
    </row>
    <row r="19" spans="1:7" ht="12.75">
      <c r="A19" s="82"/>
      <c r="B19" s="82"/>
      <c r="C19" s="82"/>
      <c r="D19" s="82"/>
      <c r="E19" s="82"/>
      <c r="F19" s="82"/>
      <c r="G19" s="82"/>
    </row>
    <row r="20" spans="1:7" ht="12.75">
      <c r="A20" s="82"/>
      <c r="B20" s="82"/>
      <c r="C20" s="82"/>
      <c r="D20" s="82"/>
      <c r="E20" s="82"/>
      <c r="F20" s="82"/>
      <c r="G20" s="82"/>
    </row>
    <row r="21" spans="1:4" ht="12.75">
      <c r="A21" s="81" t="s">
        <v>38</v>
      </c>
      <c r="B21" s="81"/>
      <c r="D21" s="50"/>
    </row>
    <row r="22" spans="1:3" ht="12.75">
      <c r="A22" s="51" t="s">
        <v>39</v>
      </c>
      <c r="B22" s="48" t="s">
        <v>40</v>
      </c>
      <c r="C22" s="52"/>
    </row>
    <row r="23" spans="1:3" ht="12.75">
      <c r="A23" s="53">
        <v>4</v>
      </c>
      <c r="B23" s="54" t="s">
        <v>41</v>
      </c>
      <c r="C23" s="55"/>
    </row>
    <row r="24" spans="1:3" ht="12.75">
      <c r="A24" s="53">
        <v>3</v>
      </c>
      <c r="B24" s="54" t="s">
        <v>42</v>
      </c>
      <c r="C24" s="55"/>
    </row>
    <row r="25" spans="1:3" ht="12.75">
      <c r="A25" s="53">
        <v>2</v>
      </c>
      <c r="B25" s="54" t="s">
        <v>43</v>
      </c>
      <c r="C25" s="55"/>
    </row>
    <row r="26" spans="1:3" ht="12.75">
      <c r="A26" s="53">
        <v>1</v>
      </c>
      <c r="B26" s="54" t="s">
        <v>44</v>
      </c>
      <c r="C26" s="55"/>
    </row>
    <row r="27" spans="1:3" ht="12.75">
      <c r="A27" s="53">
        <v>0</v>
      </c>
      <c r="B27" s="54" t="s">
        <v>45</v>
      </c>
      <c r="C27" s="55"/>
    </row>
    <row r="30" spans="1:3" ht="12.75">
      <c r="A30" s="81" t="s">
        <v>46</v>
      </c>
      <c r="B30" s="81"/>
      <c r="C30" s="56" t="s">
        <v>47</v>
      </c>
    </row>
    <row r="31" spans="1:2" ht="12.75">
      <c r="A31" s="51" t="s">
        <v>39</v>
      </c>
      <c r="B31" s="48" t="s">
        <v>40</v>
      </c>
    </row>
    <row r="32" spans="1:3" ht="12.75">
      <c r="A32" s="57" t="s">
        <v>48</v>
      </c>
      <c r="B32" s="54" t="s">
        <v>49</v>
      </c>
      <c r="C32" s="58" t="s">
        <v>50</v>
      </c>
    </row>
    <row r="33" spans="1:3" ht="12.75">
      <c r="A33" s="57" t="s">
        <v>51</v>
      </c>
      <c r="B33" s="54" t="s">
        <v>52</v>
      </c>
      <c r="C33" s="58" t="s">
        <v>53</v>
      </c>
    </row>
    <row r="34" spans="1:3" ht="12.75">
      <c r="A34" s="59" t="s">
        <v>54</v>
      </c>
      <c r="B34" s="54" t="s">
        <v>55</v>
      </c>
      <c r="C34" s="58" t="s">
        <v>56</v>
      </c>
    </row>
    <row r="35" spans="1:3" ht="12.75">
      <c r="A35" s="57" t="s">
        <v>57</v>
      </c>
      <c r="B35" s="54" t="s">
        <v>58</v>
      </c>
      <c r="C35" s="58" t="s">
        <v>59</v>
      </c>
    </row>
    <row r="36" ht="12.75">
      <c r="A36" s="49"/>
    </row>
    <row r="38" ht="12.75">
      <c r="A38" s="49" t="s">
        <v>60</v>
      </c>
    </row>
    <row r="39" spans="1:2" ht="12.75">
      <c r="A39" s="47"/>
      <c r="B39" s="49"/>
    </row>
    <row r="40" spans="1:2" ht="12.75">
      <c r="A40" s="59" t="s">
        <v>61</v>
      </c>
      <c r="B40" s="57" t="s">
        <v>62</v>
      </c>
    </row>
    <row r="41" spans="1:2" ht="12.75">
      <c r="A41" s="57" t="s">
        <v>57</v>
      </c>
      <c r="B41" s="57" t="s">
        <v>63</v>
      </c>
    </row>
  </sheetData>
  <sheetProtection/>
  <mergeCells count="21">
    <mergeCell ref="A2:G2"/>
    <mergeCell ref="A3:G3"/>
    <mergeCell ref="A4:G4"/>
    <mergeCell ref="A5:G5"/>
    <mergeCell ref="A10:G10"/>
    <mergeCell ref="A11:G11"/>
    <mergeCell ref="A12:G12"/>
    <mergeCell ref="A13:G13"/>
    <mergeCell ref="A6:G6"/>
    <mergeCell ref="A7:G7"/>
    <mergeCell ref="B8:G8"/>
    <mergeCell ref="A9:G9"/>
    <mergeCell ref="A30:B30"/>
    <mergeCell ref="A18:G18"/>
    <mergeCell ref="A19:G19"/>
    <mergeCell ref="A20:G20"/>
    <mergeCell ref="A21:B21"/>
    <mergeCell ref="A14:G14"/>
    <mergeCell ref="A15:G15"/>
    <mergeCell ref="A16:G16"/>
    <mergeCell ref="A17:G17"/>
  </mergeCells>
  <printOptions/>
  <pageMargins left="0.7479166666666667" right="0.7479166666666667" top="0.5298611111111111" bottom="0.520138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Janinka</dc:creator>
  <cp:keywords/>
  <dc:description/>
  <cp:lastModifiedBy>Pavlína Starostová</cp:lastModifiedBy>
  <cp:lastPrinted>2007-05-24T15:24:14Z</cp:lastPrinted>
  <dcterms:created xsi:type="dcterms:W3CDTF">2010-05-17T22:00:36Z</dcterms:created>
  <dcterms:modified xsi:type="dcterms:W3CDTF">2015-01-05T10:18:15Z</dcterms:modified>
  <cp:category/>
  <cp:version/>
  <cp:contentType/>
  <cp:contentStatus/>
</cp:coreProperties>
</file>