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Práce s posudkem" sheetId="1" r:id="rId1"/>
    <sheet name="Posud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<sst xmlns="http://schemas.openxmlformats.org/spreadsheetml/2006/main" count="81" uniqueCount="79">
  <si>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</si>
  <si>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</si>
  <si>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</si>
  <si>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</si>
  <si>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</si>
  <si>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</si>
  <si>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</si>
  <si>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</si>
  <si>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</si>
  <si>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</si>
  <si>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</si>
  <si>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</si>
  <si>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</si>
  <si>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</si>
  <si>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</si>
  <si>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</si>
  <si>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</si>
  <si>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</si>
  <si>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</si>
  <si>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</si>
  <si>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</si>
  <si>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</si>
  <si>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</si>
  <si>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</si>
  <si>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</si>
  <si>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</si>
  <si>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</si>
  <si>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</si>
  <si>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</si>
  <si>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</si>
  <si>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21 až 26</t>
  </si>
  <si>
    <t>13 až 20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</si>
  <si>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</si>
  <si>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</si>
  <si>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</si>
  <si>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</si>
  <si>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</si>
  <si>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r>
      <t xml:space="preserve">Pokud Vám nestačí k slovnímu hodnocení předepsané místo připojte k posudku další list. Tuto skutečnost vepište do </t>
    </r>
    <r>
      <rPr>
        <i/>
        <sz val="10"/>
        <rFont val="Arial"/>
        <family val="2"/>
      </rPr>
      <t>Poznámek a doplňků posuzovatele.</t>
    </r>
    <r>
      <rPr>
        <sz val="10"/>
        <rFont val="Arial"/>
        <family val="2"/>
      </rPr>
      <t xml:space="preserve"> </t>
    </r>
  </si>
  <si>
    <t>BODY</t>
  </si>
  <si>
    <t>KLASIFIKACE</t>
  </si>
  <si>
    <t>Berte v úvahu rozdílnost charakteru jednotlivých prací i jejich stupeň (historické, filozofické, "projektové"... bakalářské, diplomové).</t>
  </si>
  <si>
    <t>Orámovanou část posudku nevyplňujte.</t>
  </si>
  <si>
    <t>V případě doporučení práce vepište slovně návrh klasifikace (výborně, velmi dobře, dobře).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</si>
  <si>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</si>
  <si>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</si>
  <si>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 xml:space="preserve">Charakteristika jednotlivých bodů je orientační a má za účel posuzovatele informovat k čemu by se mohl vyjadřovat (není povinnost ke všemu) </t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</si>
  <si>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</si>
  <si>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</si>
  <si>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Do hodnocení celkem vepište slovy: doporučuji práci k obhajobě, případně nedoporučuji práci k obhajobě.</t>
  </si>
  <si>
    <t>Zpracování výsledků práce, interpretace výsledků…</t>
  </si>
  <si>
    <t>Diskuse práce, závěry práce, teoretický a praktický přínos práce…</t>
  </si>
  <si>
    <r>
      <t xml:space="preserve">Celkové hodnocení práce a její specifika. </t>
    </r>
    <r>
      <rPr>
        <b/>
        <i/>
        <sz val="10"/>
        <rFont val="Arial"/>
        <family val="2"/>
      </rPr>
      <t>Spolupráce, iniciativa a zájem autora o kvalitní zpracování, spoluúčast na výzkumných, rozvojových projektech (vedoucí práce)…</t>
    </r>
  </si>
  <si>
    <t xml:space="preserve">Poznámky, doplňky posuzovatele: </t>
  </si>
  <si>
    <t>Konečný výsledek klasifikace obhajoby (obhájeno - neobhájeno)</t>
  </si>
  <si>
    <t>Poznámky vedoucího zkušební komise:</t>
  </si>
  <si>
    <t>Předseda zkušební komise, jméno, datum a podpis:</t>
  </si>
  <si>
    <t xml:space="preserve">Vedoucí práce zajistí odevzdání posudku (včetně posudku oponenta) v elektronické podobě (i formou e-mailu) příslušné referentce studijního oddělení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</si>
  <si>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</si>
  <si>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</si>
  <si>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</si>
  <si>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 i autorovi práce minimálně pět dní před obhajobou. Hodnocení i klasifikace se autorům práce oznamují taktéž a jsou běžnou součástí posudku.</t>
  </si>
  <si>
    <t>Hodnocení celkem: Doporučuji práci k obhajobě:</t>
  </si>
  <si>
    <t>Návrh klasifikace práce:  dobře</t>
  </si>
  <si>
    <t xml:space="preserve">POSUDEK DIPLOMOVÉ PRÁCE </t>
  </si>
  <si>
    <t>Mgr. Jan Bělka, Ph.D.</t>
  </si>
  <si>
    <t>oponent</t>
  </si>
  <si>
    <t xml:space="preserve">Statistické analýzy jsou důležitou součástí při hodnocení herního výkonu družstev ve sportovních hrách. Autor se zaměřil na umístění střel a gólů v prostoru brány a na herní prostory odkud byl míč vystřelen. Vše analyzoval z videozáznamů.  Autor se pokusil na těchto faktech zjistit rozdíl mezi družstvy na ME 2008.   </t>
  </si>
  <si>
    <t>V Přehledu poznatků používá autor pouze česky psanou literaturu (kromě dvou webových odkazů). V přehledu chybí zmínka o hodnocení herního výkonu družstva ve fotbale, případně základní systematika ve fotbale. V přehledu poznatků by se mohly objevit i výsledky (pokud existují) z minulých fotbalových mistrovství nejenom Evropy ale i světa.</t>
  </si>
  <si>
    <t xml:space="preserve">Hlavní cíl je jasně formulován, dílčí cíle a úkoly práce jsou v práci definovány. Výzkumné otázky nejsou uvedeny. </t>
  </si>
  <si>
    <t>Formální zpracování je na dostatečné úrovni, bohužel referenční seznam není v abecedním uspořádání, některé tabulky bych spíše pojmenoval jako obrázky (např. tabulka 15, 28, 36, atd.). V práci se vyskytuje přehnaně velké množství tabulek a obrázků, které způsobily, že práce má přes 160 stránek. Asi by některé tabulky a obrázky měly být zařazeny spíše do příloh a místo nich udělat analýzu jednotlivých družstev celkově, tím pádem by se mohl změnit charakter práce. Publikační normy FTK UP byly s malými nepřesnostmi dodrženy.</t>
  </si>
  <si>
    <t>Horký Jaromír</t>
  </si>
  <si>
    <t>Analýza střelby na Mistrovství Evropy ve fotbale 2008</t>
  </si>
  <si>
    <t>Z hlediska statistiky jsou v práci použité především absolutní četnosti a celá práce má spíše informativní a popisný charakter. Je škoda, že se diplomant nezaměřil spíše na komparaci (s využitím potřebných statistických metod – věcná a statistická významnost) jednotlivých družstev výkonnostně odlišných (např. komparace všech čtvrtfinalistů versus. družstev nepostupujících ze skupin nebo mužstva která utkání vyhrála versus prohrála atd.).</t>
  </si>
  <si>
    <t xml:space="preserve">V práci jsou, kromě celkové analýzy střelby všech družstev (5.1 – 5.5), analyzovány především jednotlivá utkání. Celkové výsledky ovlivňuje velké množství faktorů (útočný a obranný systém družstev, hra v oslabení atd.), které nejsou v práci vůbec zmíněny. S výsledky by se muselo dále pracovat, aby měly dostatečnou vypovídající hodnotu. Pozitivem práce je, že autor pozoroval všechna utkání na ME, které mu zabralo největší část při psaní práce. </t>
  </si>
  <si>
    <t>Kde jste získal všechna utkání k pozorování?</t>
  </si>
  <si>
    <t>Prosím o vysvětlení pojmu „činnostní aktivita“? (str. 22)</t>
  </si>
  <si>
    <t>Co si představujete pod pojmem anamnéza výzkumných souborů (str.22) a kde je máte v práci uvedeny?</t>
  </si>
  <si>
    <t>Mohl byste popsat hlavní přínos Vaší práce pro praktické využití např. v tréninkovém procesu?</t>
  </si>
  <si>
    <t>Výsledky jsou zpracovány ve velkém množství tabulek a obrázků. Možná by bylo vhodnější některé výsledky jednotlivých družstev sloučit a některé tabulky dát do příloh.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</si>
</sst>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justify" wrapText="1"/>
    </xf>
    <xf numFmtId="0" fontId="5" fillId="0" borderId="14" xfId="0" applyFont="1" applyBorder="1" applyAlignment="1">
      <alignment horizontal="justify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/>
    </xf>
    <xf numFmtId="0" fontId="0" fillId="0" borderId="13" xfId="0" applyBorder="1" applyAlignment="1">
      <alignment horizontal="center" vertical="justify" wrapText="1"/>
    </xf>
    <xf numFmtId="0" fontId="9" fillId="0" borderId="13" xfId="0" applyFont="1" applyBorder="1" applyAlignment="1">
      <alignment horizontal="center" wrapText="1"/>
    </xf>
    <xf numFmtId="14" fontId="9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justify"/>
    </xf>
    <xf numFmtId="0" fontId="6" fillId="0" borderId="13" xfId="0" applyFont="1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justify" wrapText="1"/>
    </xf>
    <xf numFmtId="0" fontId="10" fillId="0" borderId="0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17" fontId="1" fillId="0" borderId="2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B34" sqref="B34"/>
    </sheetView>
  </sheetViews>
  <sheetFormatPr defaultColWidth="9.140625" defaultRowHeight="12.75"/>
  <cols>
    <col min="1" max="1" width="11.7109375" style="46" customWidth="1"/>
    <col min="2" max="2" width="36.8515625" style="44" customWidth="1"/>
    <col min="3" max="3" width="36.421875" style="45" customWidth="1"/>
    <col min="4" max="4" width="18.421875" style="44" customWidth="1"/>
    <col min="5" max="6" width="9.140625" style="44" customWidth="1"/>
    <col min="7" max="7" width="8.8515625" style="44" customWidth="1"/>
    <col min="8" max="16384" width="9.140625" style="44" customWidth="1"/>
  </cols>
  <sheetData>
    <row r="1" ht="12.75">
      <c r="A1" s="43" t="s">
        <v>35</v>
      </c>
    </row>
    <row r="2" spans="1:7" ht="12.75">
      <c r="A2" s="56" t="s">
        <v>46</v>
      </c>
      <c r="B2" s="56"/>
      <c r="C2" s="56"/>
      <c r="D2" s="56"/>
      <c r="E2" s="56"/>
      <c r="F2" s="56"/>
      <c r="G2" s="56"/>
    </row>
    <row r="3" spans="1:7" ht="12.75">
      <c r="A3" s="56" t="s">
        <v>44</v>
      </c>
      <c r="B3" s="56"/>
      <c r="C3" s="56"/>
      <c r="D3" s="56"/>
      <c r="E3" s="56"/>
      <c r="F3" s="56"/>
      <c r="G3" s="56"/>
    </row>
    <row r="4" spans="1:7" ht="12.75">
      <c r="A4" s="56" t="s">
        <v>36</v>
      </c>
      <c r="B4" s="56"/>
      <c r="C4" s="56"/>
      <c r="D4" s="56"/>
      <c r="E4" s="56"/>
      <c r="F4" s="56"/>
      <c r="G4" s="56"/>
    </row>
    <row r="5" spans="1:7" ht="12.75">
      <c r="A5" s="56" t="s">
        <v>45</v>
      </c>
      <c r="B5" s="56"/>
      <c r="C5" s="56"/>
      <c r="D5" s="56"/>
      <c r="E5" s="56"/>
      <c r="F5" s="56"/>
      <c r="G5" s="56"/>
    </row>
    <row r="6" spans="1:7" ht="12.75">
      <c r="A6" s="56" t="s">
        <v>47</v>
      </c>
      <c r="B6" s="56"/>
      <c r="C6" s="56"/>
      <c r="D6" s="56"/>
      <c r="E6" s="56"/>
      <c r="F6" s="56"/>
      <c r="G6" s="56"/>
    </row>
    <row r="7" spans="1:7" ht="12.75">
      <c r="A7" s="56" t="s">
        <v>37</v>
      </c>
      <c r="B7" s="56"/>
      <c r="C7" s="56"/>
      <c r="D7" s="56"/>
      <c r="E7" s="56"/>
      <c r="F7" s="56"/>
      <c r="G7" s="56"/>
    </row>
    <row r="8" spans="1:7" ht="12.75">
      <c r="A8" s="56" t="s">
        <v>40</v>
      </c>
      <c r="B8" s="56"/>
      <c r="C8" s="56"/>
      <c r="D8" s="56"/>
      <c r="E8" s="56"/>
      <c r="F8" s="56"/>
      <c r="G8" s="56"/>
    </row>
    <row r="9" spans="1:7" ht="12.75">
      <c r="A9" s="56" t="s">
        <v>43</v>
      </c>
      <c r="B9" s="56"/>
      <c r="C9" s="56"/>
      <c r="D9" s="56"/>
      <c r="E9" s="56"/>
      <c r="F9" s="56"/>
      <c r="G9" s="56"/>
    </row>
    <row r="10" spans="1:7" ht="12.75">
      <c r="A10" s="56" t="s">
        <v>48</v>
      </c>
      <c r="B10" s="56"/>
      <c r="C10" s="56"/>
      <c r="D10" s="56"/>
      <c r="E10" s="56"/>
      <c r="F10" s="56"/>
      <c r="G10" s="56"/>
    </row>
    <row r="11" spans="1:7" ht="12.75">
      <c r="A11" s="56" t="s">
        <v>42</v>
      </c>
      <c r="B11" s="56"/>
      <c r="C11" s="56"/>
      <c r="D11" s="56"/>
      <c r="E11" s="56"/>
      <c r="F11" s="56"/>
      <c r="G11" s="56"/>
    </row>
    <row r="12" spans="1:7" ht="12.75">
      <c r="A12" s="56" t="s">
        <v>41</v>
      </c>
      <c r="B12" s="56"/>
      <c r="C12" s="56"/>
      <c r="D12" s="56"/>
      <c r="E12" s="56"/>
      <c r="F12" s="56"/>
      <c r="G12" s="56"/>
    </row>
    <row r="13" spans="1:7" ht="12.75">
      <c r="A13" s="56" t="s">
        <v>56</v>
      </c>
      <c r="B13" s="56"/>
      <c r="C13" s="56"/>
      <c r="D13" s="56"/>
      <c r="E13" s="56"/>
      <c r="F13" s="56"/>
      <c r="G13" s="56"/>
    </row>
    <row r="14" spans="1:7" ht="12.75">
      <c r="A14" s="56" t="s">
        <v>60</v>
      </c>
      <c r="B14" s="56"/>
      <c r="C14" s="56"/>
      <c r="D14" s="56"/>
      <c r="E14" s="56"/>
      <c r="F14" s="56"/>
      <c r="G14" s="56"/>
    </row>
    <row r="15" spans="1:7" ht="12.75">
      <c r="A15" s="56" t="s">
        <v>57</v>
      </c>
      <c r="B15" s="56"/>
      <c r="C15" s="56"/>
      <c r="D15" s="56"/>
      <c r="E15" s="56"/>
      <c r="F15" s="56"/>
      <c r="G15" s="56"/>
    </row>
    <row r="16" spans="1:7" ht="12.75">
      <c r="A16" s="56"/>
      <c r="B16" s="56"/>
      <c r="C16" s="56"/>
      <c r="D16" s="56"/>
      <c r="E16" s="56"/>
      <c r="F16" s="56"/>
      <c r="G16" s="56"/>
    </row>
    <row r="17" spans="1:7" ht="12.75">
      <c r="A17" s="56"/>
      <c r="B17" s="56"/>
      <c r="C17" s="56"/>
      <c r="D17" s="56"/>
      <c r="E17" s="56"/>
      <c r="F17" s="56"/>
      <c r="G17" s="56"/>
    </row>
    <row r="18" spans="1:7" ht="12.75">
      <c r="A18" s="56"/>
      <c r="B18" s="56"/>
      <c r="C18" s="56"/>
      <c r="D18" s="56"/>
      <c r="E18" s="56"/>
      <c r="F18" s="56"/>
      <c r="G18" s="56"/>
    </row>
    <row r="19" spans="1:7" ht="12.75">
      <c r="A19" s="56"/>
      <c r="B19" s="56"/>
      <c r="C19" s="56"/>
      <c r="D19" s="56"/>
      <c r="E19" s="56"/>
      <c r="F19" s="56"/>
      <c r="G19" s="56"/>
    </row>
    <row r="20" spans="1:7" ht="12.75">
      <c r="A20" s="56"/>
      <c r="B20" s="56"/>
      <c r="C20" s="56"/>
      <c r="D20" s="56"/>
      <c r="E20" s="56"/>
      <c r="F20" s="56"/>
      <c r="G20" s="56"/>
    </row>
    <row r="21" spans="1:4" ht="12.75">
      <c r="A21" s="57" t="s">
        <v>58</v>
      </c>
      <c r="B21" s="57"/>
      <c r="D21" s="47"/>
    </row>
    <row r="22" spans="1:3" ht="12.75">
      <c r="A22" s="52" t="s">
        <v>38</v>
      </c>
      <c r="B22" s="45" t="s">
        <v>39</v>
      </c>
      <c r="C22" s="53"/>
    </row>
    <row r="23" spans="1:3" ht="12.75">
      <c r="A23" s="48">
        <v>4</v>
      </c>
      <c r="B23" s="49" t="s">
        <v>11</v>
      </c>
      <c r="C23" s="54"/>
    </row>
    <row r="24" spans="1:3" ht="12.75">
      <c r="A24" s="48">
        <v>3</v>
      </c>
      <c r="B24" s="49" t="s">
        <v>12</v>
      </c>
      <c r="C24" s="54"/>
    </row>
    <row r="25" spans="1:3" ht="12.75">
      <c r="A25" s="48">
        <v>2</v>
      </c>
      <c r="B25" s="49" t="s">
        <v>13</v>
      </c>
      <c r="C25" s="54"/>
    </row>
    <row r="26" spans="1:3" ht="12.75">
      <c r="A26" s="48">
        <v>1</v>
      </c>
      <c r="B26" s="49" t="s">
        <v>33</v>
      </c>
      <c r="C26" s="54"/>
    </row>
    <row r="27" spans="1:3" ht="12.75">
      <c r="A27" s="48">
        <v>0</v>
      </c>
      <c r="B27" s="49" t="s">
        <v>34</v>
      </c>
      <c r="C27" s="54"/>
    </row>
    <row r="30" spans="1:3" ht="12.75">
      <c r="A30" s="57" t="s">
        <v>59</v>
      </c>
      <c r="B30" s="57"/>
      <c r="C30" s="39" t="s">
        <v>10</v>
      </c>
    </row>
    <row r="31" spans="1:2" ht="12.75">
      <c r="A31" s="52" t="s">
        <v>38</v>
      </c>
      <c r="B31" s="45" t="s">
        <v>39</v>
      </c>
    </row>
    <row r="32" spans="1:3" ht="12.75">
      <c r="A32" s="50" t="s">
        <v>29</v>
      </c>
      <c r="B32" s="49" t="s">
        <v>7</v>
      </c>
      <c r="C32" s="38" t="s">
        <v>16</v>
      </c>
    </row>
    <row r="33" spans="1:3" ht="12.75">
      <c r="A33" s="50" t="s">
        <v>30</v>
      </c>
      <c r="B33" s="49" t="s">
        <v>8</v>
      </c>
      <c r="C33" s="38" t="s">
        <v>17</v>
      </c>
    </row>
    <row r="34" spans="1:3" ht="12.75">
      <c r="A34" s="51" t="s">
        <v>31</v>
      </c>
      <c r="B34" s="49" t="s">
        <v>3</v>
      </c>
      <c r="C34" s="38" t="s">
        <v>19</v>
      </c>
    </row>
    <row r="35" spans="1:3" ht="12.75">
      <c r="A35" s="50" t="s">
        <v>32</v>
      </c>
      <c r="B35" s="49" t="s">
        <v>9</v>
      </c>
      <c r="C35" s="38" t="s">
        <v>20</v>
      </c>
    </row>
    <row r="36" ht="12.75">
      <c r="A36" s="43"/>
    </row>
  </sheetData>
  <sheetProtection/>
  <mergeCells count="21">
    <mergeCell ref="A21:B21"/>
    <mergeCell ref="A10:G10"/>
    <mergeCell ref="A9:G9"/>
    <mergeCell ref="A14:G14"/>
    <mergeCell ref="A13:G13"/>
    <mergeCell ref="A7:G7"/>
    <mergeCell ref="A17:G17"/>
    <mergeCell ref="A2:G2"/>
    <mergeCell ref="A5:G5"/>
    <mergeCell ref="A6:G6"/>
    <mergeCell ref="A8:G8"/>
    <mergeCell ref="A16:G16"/>
    <mergeCell ref="A30:B30"/>
    <mergeCell ref="A3:G3"/>
    <mergeCell ref="A20:G20"/>
    <mergeCell ref="A12:G12"/>
    <mergeCell ref="A11:G11"/>
    <mergeCell ref="A18:G18"/>
    <mergeCell ref="A19:G19"/>
    <mergeCell ref="A15:G15"/>
    <mergeCell ref="A4:G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3.28125" style="2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6" customFormat="1" ht="18">
      <c r="A1" s="15"/>
      <c r="B1" s="59" t="s">
        <v>63</v>
      </c>
      <c r="C1" s="59"/>
      <c r="D1" s="59"/>
      <c r="E1" s="59"/>
    </row>
    <row r="2" spans="1:5" s="16" customFormat="1" ht="9" customHeight="1">
      <c r="A2" s="15"/>
      <c r="B2" s="40"/>
      <c r="C2" s="40"/>
      <c r="D2" s="40"/>
      <c r="E2" s="40"/>
    </row>
    <row r="3" spans="2:4" ht="15" customHeight="1">
      <c r="B3" s="63" t="s">
        <v>21</v>
      </c>
      <c r="C3" s="63"/>
      <c r="D3" s="63"/>
    </row>
    <row r="4" spans="2:3" ht="15" customHeight="1">
      <c r="B4" s="1" t="s">
        <v>0</v>
      </c>
      <c r="C4" s="18" t="s">
        <v>70</v>
      </c>
    </row>
    <row r="5" spans="2:6" ht="43.5" customHeight="1">
      <c r="B5" s="1" t="s">
        <v>1</v>
      </c>
      <c r="C5" s="55" t="s">
        <v>71</v>
      </c>
      <c r="F5" s="42"/>
    </row>
    <row r="6" spans="2:3" ht="24" customHeight="1">
      <c r="B6" s="1" t="s">
        <v>2</v>
      </c>
      <c r="C6" s="18" t="s">
        <v>64</v>
      </c>
    </row>
    <row r="7" ht="11.25" customHeight="1">
      <c r="C7" s="37" t="s">
        <v>65</v>
      </c>
    </row>
    <row r="8" spans="1:4" ht="14.25" customHeight="1">
      <c r="A8" s="5"/>
      <c r="B8" s="70" t="s">
        <v>22</v>
      </c>
      <c r="C8" s="70"/>
      <c r="D8" s="6" t="s">
        <v>23</v>
      </c>
    </row>
    <row r="9" spans="1:4" ht="24.75" customHeight="1" thickBot="1">
      <c r="A9" s="5"/>
      <c r="B9" s="70"/>
      <c r="C9" s="70"/>
      <c r="D9" s="41" t="s">
        <v>14</v>
      </c>
    </row>
    <row r="10" spans="1:4" ht="27" customHeight="1" thickBot="1">
      <c r="A10" s="5">
        <v>1</v>
      </c>
      <c r="B10" s="64" t="s">
        <v>25</v>
      </c>
      <c r="C10" s="65"/>
      <c r="D10" s="3">
        <v>2</v>
      </c>
    </row>
    <row r="11" spans="2:3" ht="50.25" customHeight="1" thickBot="1">
      <c r="B11" s="68" t="s">
        <v>66</v>
      </c>
      <c r="C11" s="69"/>
    </row>
    <row r="12" spans="1:4" ht="27" customHeight="1" thickBot="1">
      <c r="A12" s="2">
        <v>2</v>
      </c>
      <c r="B12" s="64" t="s">
        <v>27</v>
      </c>
      <c r="C12" s="65"/>
      <c r="D12" s="3">
        <v>1</v>
      </c>
    </row>
    <row r="13" spans="2:3" ht="54" customHeight="1" thickBot="1">
      <c r="B13" s="68" t="s">
        <v>67</v>
      </c>
      <c r="C13" s="69"/>
    </row>
    <row r="14" spans="1:4" ht="27.75" customHeight="1" thickBot="1">
      <c r="A14" s="2">
        <v>3</v>
      </c>
      <c r="B14" s="64" t="s">
        <v>24</v>
      </c>
      <c r="C14" s="65"/>
      <c r="D14" s="3">
        <v>3</v>
      </c>
    </row>
    <row r="15" spans="2:3" ht="50.25" customHeight="1" thickBot="1">
      <c r="B15" s="68" t="s">
        <v>68</v>
      </c>
      <c r="C15" s="69"/>
    </row>
    <row r="16" spans="1:4" ht="26.25" customHeight="1" thickBot="1">
      <c r="A16" s="2">
        <v>4</v>
      </c>
      <c r="B16" s="64" t="s">
        <v>26</v>
      </c>
      <c r="C16" s="65"/>
      <c r="D16" s="3">
        <v>1</v>
      </c>
    </row>
    <row r="17" spans="2:3" ht="65.25" customHeight="1" thickBot="1">
      <c r="B17" s="68" t="s">
        <v>72</v>
      </c>
      <c r="C17" s="69"/>
    </row>
    <row r="18" spans="1:4" ht="25.5" customHeight="1" thickBot="1">
      <c r="A18" s="2">
        <v>5</v>
      </c>
      <c r="B18" s="64" t="s">
        <v>49</v>
      </c>
      <c r="C18" s="65"/>
      <c r="D18" s="3">
        <v>3</v>
      </c>
    </row>
    <row r="19" spans="2:3" ht="50.25" customHeight="1" thickBot="1">
      <c r="B19" s="68" t="s">
        <v>78</v>
      </c>
      <c r="C19" s="69"/>
    </row>
    <row r="20" spans="1:4" ht="26.25" customHeight="1" thickBot="1">
      <c r="A20" s="2">
        <v>6</v>
      </c>
      <c r="B20" s="64" t="s">
        <v>50</v>
      </c>
      <c r="C20" s="65"/>
      <c r="D20" s="3">
        <v>1</v>
      </c>
    </row>
    <row r="21" spans="2:3" ht="87.75" customHeight="1" thickBot="1">
      <c r="B21" s="68" t="s">
        <v>73</v>
      </c>
      <c r="C21" s="69"/>
    </row>
    <row r="22" spans="1:4" ht="87.75" customHeight="1" thickBot="1">
      <c r="A22" s="2">
        <v>7</v>
      </c>
      <c r="B22" s="64" t="s">
        <v>28</v>
      </c>
      <c r="C22" s="65"/>
      <c r="D22" s="3">
        <v>1</v>
      </c>
    </row>
    <row r="23" spans="2:3" ht="87.75" customHeight="1" thickBot="1">
      <c r="B23" s="68" t="s">
        <v>69</v>
      </c>
      <c r="C23" s="69"/>
    </row>
    <row r="24" spans="1:4" ht="26.25" customHeight="1" thickBot="1">
      <c r="A24" s="2">
        <v>8</v>
      </c>
      <c r="B24" s="64" t="s">
        <v>51</v>
      </c>
      <c r="C24" s="65"/>
      <c r="D24" s="3">
        <v>2</v>
      </c>
    </row>
    <row r="25" spans="2:4" ht="52.5" customHeight="1">
      <c r="B25" s="68"/>
      <c r="C25" s="69"/>
      <c r="D25" s="12"/>
    </row>
    <row r="26" spans="2:4" ht="45" customHeight="1">
      <c r="B26" s="1" t="s">
        <v>52</v>
      </c>
      <c r="C26" s="13"/>
      <c r="D26" s="5"/>
    </row>
    <row r="27" spans="3:4" ht="48.75" customHeight="1">
      <c r="C27" s="14"/>
      <c r="D27" s="5"/>
    </row>
    <row r="28" spans="3:4" ht="48.75" customHeight="1">
      <c r="C28" s="14"/>
      <c r="D28" s="5"/>
    </row>
    <row r="29" spans="2:4" ht="48.75" customHeight="1" thickBot="1">
      <c r="B29" s="1" t="s">
        <v>4</v>
      </c>
      <c r="C29" s="71" t="s">
        <v>74</v>
      </c>
      <c r="D29" s="5"/>
    </row>
    <row r="30" spans="3:4" ht="48.75" customHeight="1" thickBot="1">
      <c r="C30" s="71" t="s">
        <v>75</v>
      </c>
      <c r="D30" s="5"/>
    </row>
    <row r="31" spans="3:4" ht="48.75" customHeight="1" thickBot="1">
      <c r="C31" s="71" t="s">
        <v>76</v>
      </c>
      <c r="D31" s="5"/>
    </row>
    <row r="32" spans="3:4" ht="51" customHeight="1" thickBot="1">
      <c r="C32" s="71" t="s">
        <v>77</v>
      </c>
      <c r="D32" s="5"/>
    </row>
    <row r="33" spans="3:4" ht="72.75" customHeight="1" thickBot="1">
      <c r="C33" s="10"/>
      <c r="D33" s="34" t="s">
        <v>15</v>
      </c>
    </row>
    <row r="34" spans="2:4" ht="26.25" customHeight="1" thickBot="1" thickTop="1">
      <c r="B34" s="66" t="s">
        <v>61</v>
      </c>
      <c r="C34" s="67"/>
      <c r="D34" s="11">
        <f>SUM(D10:D33)</f>
        <v>14</v>
      </c>
    </row>
    <row r="35" spans="2:4" ht="26.25" customHeight="1" thickTop="1">
      <c r="B35" s="9"/>
      <c r="C35" s="9"/>
      <c r="D35" s="17"/>
    </row>
    <row r="36" spans="2:3" ht="15.75">
      <c r="B36" s="9"/>
      <c r="C36" s="23"/>
    </row>
    <row r="37" spans="2:4" ht="24.75" customHeight="1">
      <c r="B37" s="58" t="s">
        <v>62</v>
      </c>
      <c r="C37" s="58"/>
      <c r="D37" s="5"/>
    </row>
    <row r="38" ht="15.75">
      <c r="C38" s="24"/>
    </row>
    <row r="39" spans="2:3" ht="18" customHeight="1">
      <c r="B39" s="8" t="s">
        <v>5</v>
      </c>
      <c r="C39" s="25">
        <v>40066</v>
      </c>
    </row>
    <row r="40" ht="10.5" customHeight="1">
      <c r="C40" s="7"/>
    </row>
    <row r="41" spans="2:3" ht="15" customHeight="1">
      <c r="B41" s="8" t="s">
        <v>6</v>
      </c>
      <c r="C41" s="19"/>
    </row>
    <row r="43" ht="13.5" thickBot="1"/>
    <row r="44" spans="1:4" ht="27.75" customHeight="1">
      <c r="A44" s="26"/>
      <c r="B44" s="60" t="s">
        <v>53</v>
      </c>
      <c r="C44" s="61"/>
      <c r="D44" s="27"/>
    </row>
    <row r="45" spans="1:4" ht="20.25" customHeight="1">
      <c r="A45" s="28"/>
      <c r="B45" s="9"/>
      <c r="C45" s="22"/>
      <c r="D45" s="29"/>
    </row>
    <row r="46" spans="1:4" ht="22.5" customHeight="1">
      <c r="A46" s="28"/>
      <c r="B46" s="58" t="s">
        <v>55</v>
      </c>
      <c r="C46" s="62"/>
      <c r="D46" s="29"/>
    </row>
    <row r="47" spans="1:4" ht="20.25" customHeight="1">
      <c r="A47" s="28"/>
      <c r="B47" s="9"/>
      <c r="C47" s="20"/>
      <c r="D47" s="29"/>
    </row>
    <row r="48" spans="1:4" ht="24.75" customHeight="1">
      <c r="A48" s="28"/>
      <c r="B48" s="58" t="s">
        <v>54</v>
      </c>
      <c r="C48" s="58"/>
      <c r="D48" s="29"/>
    </row>
    <row r="49" spans="1:4" ht="18.75" customHeight="1">
      <c r="A49" s="28"/>
      <c r="B49" s="9"/>
      <c r="C49" s="21"/>
      <c r="D49" s="29"/>
    </row>
    <row r="50" spans="1:4" ht="13.5" thickBot="1">
      <c r="A50" s="30"/>
      <c r="B50" s="31"/>
      <c r="C50" s="32"/>
      <c r="D50" s="33"/>
    </row>
    <row r="52" spans="2:3" ht="12.75">
      <c r="B52" s="35"/>
      <c r="C52" s="36" t="s">
        <v>18</v>
      </c>
    </row>
  </sheetData>
  <sheetProtection/>
  <mergeCells count="24">
    <mergeCell ref="B16:C16"/>
    <mergeCell ref="B11:C11"/>
    <mergeCell ref="B13:C13"/>
    <mergeCell ref="B15:C15"/>
    <mergeCell ref="B8:C9"/>
    <mergeCell ref="B10:C10"/>
    <mergeCell ref="B12:C12"/>
    <mergeCell ref="B14:C14"/>
    <mergeCell ref="B18:C18"/>
    <mergeCell ref="B20:C20"/>
    <mergeCell ref="B22:C22"/>
    <mergeCell ref="B17:C17"/>
    <mergeCell ref="B19:C19"/>
    <mergeCell ref="B21:C21"/>
    <mergeCell ref="B48:C48"/>
    <mergeCell ref="B1:E1"/>
    <mergeCell ref="B44:C44"/>
    <mergeCell ref="B46:C46"/>
    <mergeCell ref="B3:D3"/>
    <mergeCell ref="B24:C24"/>
    <mergeCell ref="B34:C34"/>
    <mergeCell ref="B37:C37"/>
    <mergeCell ref="B23:C23"/>
    <mergeCell ref="B25:C2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9" r:id="rId1"/>
  <headerFooter alignWithMargins="0">
    <oddFooter>&amp;C&amp;P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Honza</cp:lastModifiedBy>
  <cp:lastPrinted>2007-10-19T06:48:47Z</cp:lastPrinted>
  <dcterms:created xsi:type="dcterms:W3CDTF">2006-04-17T08:32:29Z</dcterms:created>
  <dcterms:modified xsi:type="dcterms:W3CDTF">2009-09-11T07:09:48Z</dcterms:modified>
  <cp:category/>
  <cp:version/>
  <cp:contentType/>
  <cp:contentStatus/>
</cp:coreProperties>
</file>