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<sst xmlns="http://schemas.openxmlformats.org/spreadsheetml/2006/main" count="83" uniqueCount="79">
  <si>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</si>
  <si>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</si>
  <si>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</si>
  <si>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</si>
  <si>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</si>
  <si>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</si>
  <si>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</si>
  <si>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</si>
  <si>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</si>
  <si>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</si>
  <si>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</si>
  <si>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</si>
  <si>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</si>
  <si>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</si>
  <si>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</si>
  <si>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</si>
  <si>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</si>
  <si>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</si>
  <si>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</si>
  <si>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</si>
  <si>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</si>
  <si>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</si>
  <si>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</si>
  <si>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</si>
  <si>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</si>
  <si>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</si>
  <si>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</si>
  <si>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</si>
  <si>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</si>
  <si>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</si>
  <si>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</si>
  <si>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</si>
  <si>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</si>
  <si>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</si>
  <si>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</si>
  <si>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</si>
  <si>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</si>
  <si>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</si>
  <si>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</si>
  <si>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</si>
  <si>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</si>
  <si>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</si>
  <si>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</si>
  <si>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</si>
  <si>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</si>
  <si>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</si>
  <si>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</si>
  <si>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</si>
  <si>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</si>
  <si>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</si>
  <si>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</si>
  <si>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</si>
  <si>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</si>
  <si>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</si>
  <si>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</si>
  <si>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</si>
  <si>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</si>
  <si>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</si>
  <si>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</si>
  <si>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</si>
  <si>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</si>
  <si>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</si>
  <si>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</si>
  <si>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</si>
  <si>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</si>
  <si>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Bc. Miroslava Marková</t>
  </si>
  <si>
    <t>Antropometrická studie a vybrané svalové dysbalance u astmatických dětí</t>
  </si>
  <si>
    <t>MUDr. Renata Vařeková, Ph.D.</t>
  </si>
  <si>
    <t xml:space="preserve">Diplomantka zpracovala velice aktuální problematiku sledování antropometrických parametrů a tělesného složení u astmatické populace a srovnání s normou ČR. Chronické onemocnění, dlouhodobá léčba kortikoidy a nedostatek pohybové aktivity se negativně odráží v tělesné stavbě a držení těla těchto dětí. </t>
  </si>
  <si>
    <t xml:space="preserve">Z teoretické části je patrné, že se autorka s problematikou velice dobře seznámila, použila české i zahraniční zdroje, využila internetové databáze. </t>
  </si>
  <si>
    <t>Formulace cílů a vědeckých otázek je jasná a přehledná, koresponduje s názvem práce. Autorka stanovuje jeden hlavní cíl a 7 dílčích cílů.</t>
  </si>
  <si>
    <t xml:space="preserve">Metodika práce je v souladu se zadanými cíly, data jsou zpracována v programu Antropo a Statistika. </t>
  </si>
  <si>
    <t>Výsledky práce jsou předloženy formou tabulek a grafů. Velice alarmující jsou grafy 3 a 4, kde u chlapců vidíme rozvoj svalové frakce ve všech věkových kategoriích v záporné oblasti grafu, u 14 a 15letých chlapců v oblasti podprůměru. U dívek je situace obdobná. Důsledky hypoaktivity se promítají i do hodnocení držení těla a svalových dysbalancí.</t>
  </si>
  <si>
    <t>Studentka na příkladu astmatických dětí zjistila, jak toto chronické onemocnění spolu s psychickými vlivy, hypoaktivitou a farmakologickou léčbou může negativně působit již od nejmladších věkových kategirií. Ve své budoucí praxi může své poznatky velice dobře využít v léčbě tohoto onemocnění.</t>
  </si>
  <si>
    <t xml:space="preserve">V práci je použito 6 grafů a 17 tabulek. Formální i stylistická úroveň odpovídá požadavkům na diplomovou práci, publikační norma byla dodržena. </t>
  </si>
  <si>
    <t>Autorka se v práci zabývala somatickými a funkčními  změnami pohybového aparátu u dětí, které jsou důsledkem chronického omemocnění astma bronchiale, jež se stává celosvětovým problémem a jehož diagnostika a léčba patří mezi priority WHO.</t>
  </si>
  <si>
    <t>Jeví se vám lázeňský pobyt pro děti s astmatem jako přínosný?</t>
  </si>
  <si>
    <r>
      <t>POSUDEK DIPLOMOVÉ</t>
    </r>
    <r>
      <rPr>
        <b/>
        <sz val="14"/>
        <rFont val="Arial"/>
        <family val="0"/>
      </rPr>
      <t xml:space="preserve"> - BAKALÁŘSKÉ PRÁCE*</t>
    </r>
  </si>
  <si>
    <t>V práci je neustále zmiňována důležitost pohybových aktivit, kterými netradičními aktivitami je možno motivovat děti k pohybu?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</si>
</sst>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8" xfId="0" applyFont="1" applyBorder="1" applyAlignment="1">
      <alignment vertical="top"/>
    </xf>
    <xf numFmtId="0" fontId="1" fillId="0" borderId="12" xfId="0" applyFont="1" applyBorder="1" applyAlignment="1">
      <alignment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workbookViewId="0" topLeftCell="A24">
      <selection activeCell="C28" sqref="C2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83" t="s">
        <v>77</v>
      </c>
      <c r="C1" s="78"/>
      <c r="D1" s="78"/>
      <c r="E1" s="78"/>
      <c r="F1" s="78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9" t="s">
        <v>22</v>
      </c>
      <c r="C3" s="79"/>
      <c r="D3" s="79"/>
      <c r="E3" s="79"/>
    </row>
    <row r="4" spans="2:4" ht="18" customHeight="1">
      <c r="B4" s="1" t="s">
        <v>0</v>
      </c>
      <c r="C4" s="51" t="s">
        <v>65</v>
      </c>
      <c r="D4" s="42"/>
    </row>
    <row r="5" spans="2:7" ht="48" customHeight="1">
      <c r="B5" s="1" t="s">
        <v>1</v>
      </c>
      <c r="C5" s="52" t="s">
        <v>66</v>
      </c>
      <c r="D5" s="42"/>
      <c r="G5" s="21"/>
    </row>
    <row r="6" spans="2:4" ht="24" customHeight="1">
      <c r="B6" s="22" t="s">
        <v>2</v>
      </c>
      <c r="C6" s="52" t="s">
        <v>67</v>
      </c>
      <c r="D6" s="42"/>
    </row>
    <row r="7" spans="3:4" ht="14.25" customHeight="1">
      <c r="C7" s="53" t="s">
        <v>16</v>
      </c>
      <c r="D7" s="53"/>
    </row>
    <row r="8" spans="1:5" ht="14.25" customHeight="1">
      <c r="A8" s="41"/>
      <c r="B8" s="72" t="s">
        <v>23</v>
      </c>
      <c r="C8" s="72"/>
      <c r="D8" s="57"/>
      <c r="E8" s="6" t="s">
        <v>24</v>
      </c>
    </row>
    <row r="9" spans="1:5" ht="24.75" customHeight="1" thickBot="1">
      <c r="A9" s="41"/>
      <c r="B9" s="72"/>
      <c r="C9" s="72"/>
      <c r="D9" s="57"/>
      <c r="E9" s="20" t="s">
        <v>14</v>
      </c>
    </row>
    <row r="10" spans="1:5" ht="27" customHeight="1" thickBot="1">
      <c r="A10" s="69">
        <v>1</v>
      </c>
      <c r="B10" s="73" t="s">
        <v>26</v>
      </c>
      <c r="C10" s="73"/>
      <c r="D10" s="58"/>
      <c r="E10" s="3">
        <v>4</v>
      </c>
    </row>
    <row r="11" spans="2:4" ht="88.5" customHeight="1" thickBot="1">
      <c r="B11" s="70" t="s">
        <v>68</v>
      </c>
      <c r="C11" s="71"/>
      <c r="D11" s="56"/>
    </row>
    <row r="12" spans="1:5" ht="27" customHeight="1" thickBot="1">
      <c r="A12" s="69">
        <v>2</v>
      </c>
      <c r="B12" s="74" t="s">
        <v>28</v>
      </c>
      <c r="C12" s="74"/>
      <c r="D12" s="59"/>
      <c r="E12" s="3">
        <v>4</v>
      </c>
    </row>
    <row r="13" spans="2:4" ht="93" customHeight="1" thickBot="1">
      <c r="B13" s="70" t="s">
        <v>69</v>
      </c>
      <c r="C13" s="71"/>
      <c r="D13" s="56"/>
    </row>
    <row r="14" spans="1:5" ht="27.75" customHeight="1" thickBot="1">
      <c r="A14" s="69">
        <v>3</v>
      </c>
      <c r="B14" s="73" t="s">
        <v>25</v>
      </c>
      <c r="C14" s="73"/>
      <c r="D14" s="58"/>
      <c r="E14" s="3">
        <v>4</v>
      </c>
    </row>
    <row r="15" spans="2:4" ht="86.25" customHeight="1" thickBot="1">
      <c r="B15" s="70" t="s">
        <v>70</v>
      </c>
      <c r="C15" s="71"/>
      <c r="D15" s="56"/>
    </row>
    <row r="16" spans="1:5" ht="26.25" customHeight="1" thickBot="1">
      <c r="A16" s="69">
        <v>4</v>
      </c>
      <c r="B16" s="73" t="s">
        <v>27</v>
      </c>
      <c r="C16" s="73"/>
      <c r="D16" s="59"/>
      <c r="E16" s="3">
        <v>4</v>
      </c>
    </row>
    <row r="17" spans="2:4" ht="86.25" customHeight="1" thickBot="1">
      <c r="B17" s="70" t="s">
        <v>71</v>
      </c>
      <c r="C17" s="71"/>
      <c r="D17" s="56"/>
    </row>
    <row r="18" spans="1:5" ht="25.5" customHeight="1" thickBot="1">
      <c r="A18" s="69">
        <v>5</v>
      </c>
      <c r="B18" s="73" t="s">
        <v>43</v>
      </c>
      <c r="C18" s="73"/>
      <c r="D18" s="59"/>
      <c r="E18" s="3">
        <v>3</v>
      </c>
    </row>
    <row r="19" spans="2:4" ht="83.25" customHeight="1" thickBot="1">
      <c r="B19" s="70" t="s">
        <v>72</v>
      </c>
      <c r="C19" s="71"/>
      <c r="D19" s="56"/>
    </row>
    <row r="20" spans="1:5" ht="26.25" customHeight="1" thickBot="1">
      <c r="A20" s="69">
        <v>6</v>
      </c>
      <c r="B20" s="73" t="s">
        <v>44</v>
      </c>
      <c r="C20" s="73"/>
      <c r="D20" s="59"/>
      <c r="E20" s="3">
        <v>3</v>
      </c>
    </row>
    <row r="21" spans="2:4" ht="90.75" customHeight="1" thickBot="1">
      <c r="B21" s="70" t="s">
        <v>73</v>
      </c>
      <c r="C21" s="71"/>
      <c r="D21" s="56"/>
    </row>
    <row r="22" spans="1:5" ht="26.25" customHeight="1" thickBot="1">
      <c r="A22" s="69">
        <v>7</v>
      </c>
      <c r="B22" s="73" t="s">
        <v>29</v>
      </c>
      <c r="C22" s="73"/>
      <c r="D22" s="59"/>
      <c r="E22" s="3">
        <v>4</v>
      </c>
    </row>
    <row r="23" spans="2:4" ht="91.5" customHeight="1" thickBot="1">
      <c r="B23" s="70" t="s">
        <v>74</v>
      </c>
      <c r="C23" s="71"/>
      <c r="D23" s="56"/>
    </row>
    <row r="24" spans="1:5" ht="26.25" customHeight="1" thickBot="1">
      <c r="A24" s="69">
        <v>8</v>
      </c>
      <c r="B24" s="73" t="s">
        <v>49</v>
      </c>
      <c r="C24" s="73"/>
      <c r="D24" s="59"/>
      <c r="E24" s="3">
        <v>4</v>
      </c>
    </row>
    <row r="25" spans="1:5" ht="90.75" customHeight="1" thickBot="1">
      <c r="A25" s="47"/>
      <c r="B25" s="76" t="s">
        <v>75</v>
      </c>
      <c r="C25" s="77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45</v>
      </c>
      <c r="C27" s="48"/>
      <c r="D27" s="63"/>
      <c r="E27" s="5"/>
    </row>
    <row r="28" spans="2:5" ht="48" customHeight="1">
      <c r="B28" s="1" t="s">
        <v>4</v>
      </c>
      <c r="C28" s="49" t="s">
        <v>78</v>
      </c>
      <c r="D28" s="64"/>
      <c r="E28" s="5"/>
    </row>
    <row r="29" spans="3:5" ht="45.75" customHeight="1">
      <c r="C29" s="49" t="s">
        <v>76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80" t="s">
        <v>55</v>
      </c>
      <c r="C33" s="80"/>
      <c r="D33" s="61"/>
      <c r="E33" s="10">
        <f>SUM(E10:E32)</f>
        <v>30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5" t="s">
        <v>54</v>
      </c>
      <c r="C36" s="75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Výborně</v>
      </c>
      <c r="D37" s="66"/>
    </row>
    <row r="38" spans="2:4" ht="22.5" customHeight="1">
      <c r="B38" s="8" t="s">
        <v>5</v>
      </c>
      <c r="C38" s="54">
        <v>39597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67</v>
      </c>
      <c r="D40" s="68"/>
    </row>
    <row r="43" spans="2:4" ht="12.75">
      <c r="B43" s="15"/>
      <c r="C43" s="16" t="s">
        <v>19</v>
      </c>
      <c r="D43" s="16"/>
    </row>
  </sheetData>
  <mergeCells count="21"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8"/>
      <c r="C1" s="78"/>
      <c r="D1" s="7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82" t="s">
        <v>41</v>
      </c>
      <c r="B2" s="82"/>
      <c r="C2" s="82"/>
      <c r="D2" s="82"/>
      <c r="E2" s="82"/>
      <c r="F2" s="82"/>
      <c r="G2" s="82"/>
    </row>
    <row r="3" spans="1:7" ht="12.75">
      <c r="A3" s="82" t="s">
        <v>40</v>
      </c>
      <c r="B3" s="82"/>
      <c r="C3" s="82"/>
      <c r="D3" s="82"/>
      <c r="E3" s="82"/>
      <c r="F3" s="82"/>
      <c r="G3" s="82"/>
    </row>
    <row r="4" spans="1:7" ht="12.75">
      <c r="A4" s="82" t="s">
        <v>35</v>
      </c>
      <c r="B4" s="82"/>
      <c r="C4" s="82"/>
      <c r="D4" s="82"/>
      <c r="E4" s="82"/>
      <c r="F4" s="82"/>
      <c r="G4" s="82"/>
    </row>
    <row r="5" spans="1:7" ht="12.75">
      <c r="A5" s="82" t="s">
        <v>51</v>
      </c>
      <c r="B5" s="82"/>
      <c r="C5" s="82"/>
      <c r="D5" s="82"/>
      <c r="E5" s="82"/>
      <c r="F5" s="82"/>
      <c r="G5" s="82"/>
    </row>
    <row r="6" spans="1:7" ht="12.75">
      <c r="A6" s="82" t="s">
        <v>42</v>
      </c>
      <c r="B6" s="82"/>
      <c r="C6" s="82"/>
      <c r="D6" s="82"/>
      <c r="E6" s="82"/>
      <c r="F6" s="82"/>
      <c r="G6" s="82"/>
    </row>
    <row r="7" spans="1:7" ht="12.75">
      <c r="A7" s="82" t="s">
        <v>50</v>
      </c>
      <c r="B7" s="82"/>
      <c r="C7" s="82"/>
      <c r="D7" s="82"/>
      <c r="E7" s="82"/>
      <c r="F7" s="82"/>
      <c r="G7" s="82"/>
    </row>
    <row r="8" spans="2:7" ht="12.75">
      <c r="B8" s="82" t="s">
        <v>58</v>
      </c>
      <c r="C8" s="82"/>
      <c r="D8" s="82"/>
      <c r="E8" s="82"/>
      <c r="F8" s="82"/>
      <c r="G8" s="82"/>
    </row>
    <row r="9" spans="1:7" ht="12.75">
      <c r="A9" s="82" t="s">
        <v>38</v>
      </c>
      <c r="B9" s="82"/>
      <c r="C9" s="82"/>
      <c r="D9" s="82"/>
      <c r="E9" s="82"/>
      <c r="F9" s="82"/>
      <c r="G9" s="82"/>
    </row>
    <row r="10" spans="1:7" ht="12.75">
      <c r="A10" s="82" t="s">
        <v>39</v>
      </c>
      <c r="B10" s="82"/>
      <c r="C10" s="82"/>
      <c r="D10" s="82"/>
      <c r="E10" s="82"/>
      <c r="F10" s="82"/>
      <c r="G10" s="82"/>
    </row>
    <row r="11" spans="1:7" ht="12.75">
      <c r="A11" s="82" t="s">
        <v>57</v>
      </c>
      <c r="B11" s="82"/>
      <c r="C11" s="82"/>
      <c r="D11" s="82"/>
      <c r="E11" s="82"/>
      <c r="F11" s="82"/>
      <c r="G11" s="82"/>
    </row>
    <row r="12" spans="1:7" ht="12.75">
      <c r="A12" s="82" t="s">
        <v>56</v>
      </c>
      <c r="B12" s="82"/>
      <c r="C12" s="82"/>
      <c r="D12" s="82"/>
      <c r="E12" s="82"/>
      <c r="F12" s="82"/>
      <c r="G12" s="82"/>
    </row>
    <row r="13" spans="1:7" ht="12.75">
      <c r="A13" s="82" t="s">
        <v>60</v>
      </c>
      <c r="B13" s="82"/>
      <c r="C13" s="82"/>
      <c r="D13" s="82"/>
      <c r="E13" s="82"/>
      <c r="F13" s="82"/>
      <c r="G13" s="82"/>
    </row>
    <row r="14" spans="1:7" ht="12.75">
      <c r="A14" s="82" t="s">
        <v>59</v>
      </c>
      <c r="B14" s="82"/>
      <c r="C14" s="82"/>
      <c r="D14" s="82"/>
      <c r="E14" s="82"/>
      <c r="F14" s="82"/>
      <c r="G14" s="82"/>
    </row>
    <row r="15" spans="1:7" ht="12.75">
      <c r="A15" s="82" t="s">
        <v>46</v>
      </c>
      <c r="B15" s="82"/>
      <c r="C15" s="82"/>
      <c r="D15" s="82"/>
      <c r="E15" s="82"/>
      <c r="F15" s="82"/>
      <c r="G15" s="82"/>
    </row>
    <row r="16" spans="1:7" ht="12.75">
      <c r="A16" s="82"/>
      <c r="B16" s="82"/>
      <c r="C16" s="82"/>
      <c r="D16" s="82"/>
      <c r="E16" s="82"/>
      <c r="F16" s="82"/>
      <c r="G16" s="82"/>
    </row>
    <row r="17" spans="1:7" ht="12.75">
      <c r="A17" s="82"/>
      <c r="B17" s="82"/>
      <c r="C17" s="82"/>
      <c r="D17" s="82"/>
      <c r="E17" s="82"/>
      <c r="F17" s="82"/>
      <c r="G17" s="82"/>
    </row>
    <row r="18" spans="1:7" ht="12.75">
      <c r="A18" s="82"/>
      <c r="B18" s="82"/>
      <c r="C18" s="82"/>
      <c r="D18" s="82"/>
      <c r="E18" s="82"/>
      <c r="F18" s="82"/>
      <c r="G18" s="82"/>
    </row>
    <row r="19" spans="1:7" ht="12.75">
      <c r="A19" s="82"/>
      <c r="B19" s="82"/>
      <c r="C19" s="82"/>
      <c r="D19" s="82"/>
      <c r="E19" s="82"/>
      <c r="F19" s="82"/>
      <c r="G19" s="82"/>
    </row>
    <row r="20" spans="1:7" ht="12.75">
      <c r="A20" s="82"/>
      <c r="B20" s="82"/>
      <c r="C20" s="82"/>
      <c r="D20" s="82"/>
      <c r="E20" s="82"/>
      <c r="F20" s="82"/>
      <c r="G20" s="82"/>
    </row>
    <row r="21" spans="1:4" ht="12.75">
      <c r="A21" s="81" t="s">
        <v>47</v>
      </c>
      <c r="B21" s="81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81" t="s">
        <v>48</v>
      </c>
      <c r="B30" s="81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  <row r="38" ht="12.75">
      <c r="A38" s="23" t="s">
        <v>63</v>
      </c>
    </row>
    <row r="39" spans="1:2" ht="12.75">
      <c r="A39" s="24"/>
      <c r="B39" s="23"/>
    </row>
    <row r="40" spans="1:2" ht="12.75">
      <c r="A40" s="31" t="s">
        <v>64</v>
      </c>
      <c r="B40" s="30" t="s">
        <v>61</v>
      </c>
    </row>
    <row r="41" spans="1:2" ht="12.75">
      <c r="A41" s="30" t="s">
        <v>31</v>
      </c>
      <c r="B41" s="30" t="s">
        <v>62</v>
      </c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Varekova</cp:lastModifiedBy>
  <cp:lastPrinted>2008-05-30T10:53:51Z</cp:lastPrinted>
  <dcterms:created xsi:type="dcterms:W3CDTF">2006-04-17T08:32:29Z</dcterms:created>
  <dcterms:modified xsi:type="dcterms:W3CDTF">2008-05-30T10:56:34Z</dcterms:modified>
  <cp:category/>
  <cp:version/>
  <cp:contentType/>
  <cp:contentStatus/>
</cp:coreProperties>
</file>