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Posudek" sheetId="1" r:id="rId1"/>
    <sheet name="Práce s posudkem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<sst xmlns="http://schemas.openxmlformats.org/spreadsheetml/2006/main" count="80" uniqueCount="77">
  <si>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</si>
  <si>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</si>
  <si>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</si>
  <si>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</si>
  <si>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</si>
  <si>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</si>
  <si>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</si>
  <si>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</si>
  <si>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</si>
  <si>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</si>
  <si>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</si>
  <si>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</si>
  <si>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</si>
  <si>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</si>
  <si>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</si>
  <si>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</si>
  <si>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</si>
  <si>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</si>
  <si>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</si>
  <si>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</si>
  <si>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</si>
  <si>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</si>
  <si>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</si>
  <si>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</si>
  <si>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</si>
  <si>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</si>
  <si>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</si>
  <si>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</si>
  <si>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</si>
  <si>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</si>
  <si>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</si>
  <si>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</si>
  <si>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</si>
  <si>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</si>
  <si>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</si>
  <si>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</si>
  <si>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</si>
  <si>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</si>
  <si>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</si>
  <si>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</si>
  <si>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</si>
  <si>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</si>
  <si>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</si>
  <si>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</si>
  <si>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</si>
  <si>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</si>
  <si>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</si>
  <si>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</si>
  <si>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</si>
  <si>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</si>
  <si>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</si>
  <si>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</si>
  <si>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</si>
  <si>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</si>
  <si>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</si>
  <si>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</si>
  <si>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</si>
  <si>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</si>
  <si>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</si>
  <si>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POSUDEK DIPLOMOVÉ PRÁCE</t>
  </si>
  <si>
    <t>František Langer</t>
  </si>
  <si>
    <t>oponent práce</t>
  </si>
  <si>
    <t>Bc. Adéla Samcová</t>
  </si>
  <si>
    <t>Efekt kondiční přípravy hráček házené DHK ZORY Olomouc po přípravném období</t>
  </si>
  <si>
    <t>Hodnocení celkem:</t>
  </si>
  <si>
    <t xml:space="preserve">Návrh klasifikace práce: </t>
  </si>
  <si>
    <t>Předložená diplomová práce má odpovídající rozsah, strukturu i obsah, který je přiměřeně vyvážený (teoretická část má přibližně 40 stran a experimentální 30 stran). Tabulky i obrázky v textu  jsou obsahově kvalitní, ne vždy přehledné.  
Práce splňuje požadavky standardně kladené na diplomovou práci v oboru kinantropologie.</t>
  </si>
  <si>
    <t xml:space="preserve">Platí-li zásada, že v celé vědecké práci se má používat vždy důsledně jen jedna norma, některé pasáže textu, citované prameny nebo odkazy nejsou vždy uváděné podle standardu.                                                                                  Formální zpracování práce, jazyková a stylistická úroveň, bohužel, snižují hodnotu předložené práce.
Je nedostatkem autorky, že předkládaná diplomová práce neprošla jazykovou korekturou.                                                                                      </t>
  </si>
  <si>
    <t xml:space="preserve">Domnívám se, že výsledky práce mohou inspirovat trenéry (i učitele TV) k dalším možnostem diagnostikování aktuálního stavu rozvoje kondice v házené, a to nejen ve výkonnostní nebo vrcholové.                                               </t>
  </si>
  <si>
    <t>Výsledky a diskuze k nim tvoří podstatu předkládané práce. Hodnocení výsledků šetření je uspokojivé i v tom smyslu, že bylo autorkou ověřeno nejen numerickými hodnotami, ale i hledáním souvislostí, kauzality. Rezultáty z jednotlivých měření jsou prezentovány v tabulkách, odborně okomentovány autorkou s doložením porovnání našich i zahraničních odborníků.</t>
  </si>
  <si>
    <t xml:space="preserve">Hlavní cíl práce, dílčí cíle a vědecké otázky korespondují s titulem, obsahem, výsledky i závěry předkládané práce.
Všechny prezentované údaje a informace jsou autorkou adekvátně zjišťovány, porovnávány i logicky interpretovány. 
</t>
  </si>
  <si>
    <t>1. Co vás vedlo k volbě testů použitých v baterii?                                                                              2. Jak naložíte s výsledky vašeho výzkumu?</t>
  </si>
  <si>
    <t>Ústřední výzkumnou metodou je baterie, sestavená s 12. rozličných motorických testů (!). Autorka využívá adekvátních metod i technik zpracování ke stanovení změn kondičních komponent. Zjištěná data jsou zpracována dobře a prezentována logicky.</t>
  </si>
  <si>
    <t>18. května 2015</t>
  </si>
  <si>
    <t>C</t>
  </si>
  <si>
    <t>Diplomová práce vychází ze samostatného šetření a je originální. Teoretická část obsahuje dostupné poznatky i aktuální názory tělovýchovných odborníků na zkoumanou oblast.  Množství zpracovaného materiálu a pravděpodobně vlastní zkušenosti autorky mě přesvědčily o její kompetentnosti v šetřeném odvětví</t>
  </si>
  <si>
    <t xml:space="preserve">Selekce odborné literatury (naší i zahraniční) je kvalitní. Reprezentativní výběr (50 titulů, z toho 29 domácích, 21 zahraničních) a velká šíře záběru potvrzuje můj kladný úsudek o výběru. Nicméně, řada překlepů, gramatických i formálních nedostatků v teoretické části i v referenčním seznamu snižují hodnotu předkládaného díla. Chybí mně autorčina kritická analýza zmiňovaných koncepcí, tzn. přesnější informace o tom, zda je možné na ně navázat a jak nejúčinněji rozvíjet kondici v házené.
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</si>
</sst>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8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vertical="top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4" fontId="0" fillId="0" borderId="19" xfId="0" applyNumberFormat="1" applyFont="1" applyBorder="1" applyAlignment="1">
      <alignment horizontal="left" wrapText="1"/>
    </xf>
    <xf numFmtId="0" fontId="16" fillId="0" borderId="19" xfId="0" applyFont="1" applyBorder="1" applyAlignment="1">
      <alignment horizontal="justify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&#225;ce%20s%20F33posudke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áce s F33posudk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.28125" style="35" customWidth="1"/>
    <col min="2" max="2" width="15.7109375" style="8" customWidth="1"/>
    <col min="3" max="3" width="72.7109375" style="4" customWidth="1"/>
    <col min="4" max="4" width="2.140625" style="4" customWidth="1"/>
    <col min="5" max="5" width="5.57421875" style="2" customWidth="1"/>
  </cols>
  <sheetData>
    <row r="1" spans="1:6" s="11" customFormat="1" ht="18">
      <c r="A1" s="34"/>
      <c r="B1" s="72" t="s">
        <v>59</v>
      </c>
      <c r="C1" s="72"/>
      <c r="D1" s="72"/>
      <c r="E1" s="72"/>
      <c r="F1" s="72"/>
    </row>
    <row r="2" spans="1:6" s="11" customFormat="1" ht="9" customHeight="1">
      <c r="A2" s="34"/>
      <c r="B2" s="18"/>
      <c r="C2" s="18"/>
      <c r="D2" s="18"/>
      <c r="E2" s="18"/>
      <c r="F2" s="18"/>
    </row>
    <row r="3" spans="2:5" ht="15" customHeight="1">
      <c r="B3" s="73" t="s">
        <v>20</v>
      </c>
      <c r="C3" s="73"/>
      <c r="D3" s="73"/>
      <c r="E3" s="73"/>
    </row>
    <row r="4" spans="2:4" ht="18" customHeight="1">
      <c r="B4" s="1" t="s">
        <v>0</v>
      </c>
      <c r="C4" s="44" t="s">
        <v>62</v>
      </c>
      <c r="D4" s="37"/>
    </row>
    <row r="5" spans="2:7" ht="38.25" customHeight="1">
      <c r="B5" s="1" t="s">
        <v>1</v>
      </c>
      <c r="C5" s="63" t="s">
        <v>63</v>
      </c>
      <c r="D5" s="37"/>
      <c r="G5" s="20"/>
    </row>
    <row r="6" spans="2:4" ht="24" customHeight="1">
      <c r="B6" s="21" t="s">
        <v>2</v>
      </c>
      <c r="C6" s="45" t="s">
        <v>60</v>
      </c>
      <c r="D6" s="37"/>
    </row>
    <row r="7" spans="3:4" ht="14.25" customHeight="1">
      <c r="C7" s="46" t="s">
        <v>61</v>
      </c>
      <c r="D7" s="46"/>
    </row>
    <row r="8" spans="1:5" ht="10.5" customHeight="1">
      <c r="A8" s="36"/>
      <c r="B8" s="69"/>
      <c r="C8" s="69"/>
      <c r="D8" s="49"/>
      <c r="E8" s="6" t="s">
        <v>21</v>
      </c>
    </row>
    <row r="9" spans="1:5" ht="10.5" customHeight="1" thickBot="1">
      <c r="A9" s="36"/>
      <c r="B9" s="69"/>
      <c r="C9" s="69"/>
      <c r="D9" s="49"/>
      <c r="E9" s="19" t="s">
        <v>14</v>
      </c>
    </row>
    <row r="10" spans="1:5" ht="27" customHeight="1" thickBot="1">
      <c r="A10" s="60">
        <v>1</v>
      </c>
      <c r="B10" s="70" t="s">
        <v>23</v>
      </c>
      <c r="C10" s="70"/>
      <c r="D10" s="50"/>
      <c r="E10" s="3">
        <v>3</v>
      </c>
    </row>
    <row r="11" spans="2:4" ht="39.75" customHeight="1" thickBot="1">
      <c r="B11" s="64" t="s">
        <v>75</v>
      </c>
      <c r="C11" s="65"/>
      <c r="D11" s="48"/>
    </row>
    <row r="12" spans="1:5" ht="27" customHeight="1" thickBot="1">
      <c r="A12" s="60">
        <v>2</v>
      </c>
      <c r="B12" s="71" t="s">
        <v>25</v>
      </c>
      <c r="C12" s="71"/>
      <c r="D12" s="51"/>
      <c r="E12" s="3">
        <v>1</v>
      </c>
    </row>
    <row r="13" spans="2:4" ht="68.25" customHeight="1" thickBot="1">
      <c r="B13" s="64" t="s">
        <v>76</v>
      </c>
      <c r="C13" s="65"/>
      <c r="D13" s="48"/>
    </row>
    <row r="14" spans="1:5" ht="27" customHeight="1" thickBot="1">
      <c r="A14" s="60">
        <v>3</v>
      </c>
      <c r="B14" s="70" t="s">
        <v>22</v>
      </c>
      <c r="C14" s="70"/>
      <c r="D14" s="50"/>
      <c r="E14" s="3">
        <v>3</v>
      </c>
    </row>
    <row r="15" spans="2:4" ht="55.5" customHeight="1" thickBot="1">
      <c r="B15" s="64" t="s">
        <v>70</v>
      </c>
      <c r="C15" s="65"/>
      <c r="D15" s="48"/>
    </row>
    <row r="16" spans="1:5" ht="26.25" customHeight="1" thickBot="1">
      <c r="A16" s="60">
        <v>4</v>
      </c>
      <c r="B16" s="70" t="s">
        <v>24</v>
      </c>
      <c r="C16" s="70"/>
      <c r="D16" s="51"/>
      <c r="E16" s="3">
        <v>4</v>
      </c>
    </row>
    <row r="17" spans="2:4" ht="40.5" customHeight="1" thickBot="1">
      <c r="B17" s="64" t="s">
        <v>72</v>
      </c>
      <c r="C17" s="65"/>
      <c r="D17" s="48"/>
    </row>
    <row r="18" spans="1:5" ht="25.5" customHeight="1" thickBot="1">
      <c r="A18" s="60">
        <v>5</v>
      </c>
      <c r="B18" s="70" t="s">
        <v>40</v>
      </c>
      <c r="C18" s="70"/>
      <c r="D18" s="51"/>
      <c r="E18" s="3">
        <v>3</v>
      </c>
    </row>
    <row r="19" spans="2:4" ht="54" customHeight="1" thickBot="1">
      <c r="B19" s="64" t="s">
        <v>69</v>
      </c>
      <c r="C19" s="65"/>
      <c r="D19" s="48"/>
    </row>
    <row r="20" spans="1:5" ht="26.25" customHeight="1" thickBot="1">
      <c r="A20" s="60">
        <v>6</v>
      </c>
      <c r="B20" s="70" t="s">
        <v>41</v>
      </c>
      <c r="C20" s="70"/>
      <c r="D20" s="51"/>
      <c r="E20" s="3">
        <v>3</v>
      </c>
    </row>
    <row r="21" spans="2:4" ht="30.75" customHeight="1" thickBot="1">
      <c r="B21" s="64" t="s">
        <v>68</v>
      </c>
      <c r="C21" s="65"/>
      <c r="D21" s="48"/>
    </row>
    <row r="22" spans="1:5" ht="26.25" customHeight="1" thickBot="1">
      <c r="A22" s="60">
        <v>7</v>
      </c>
      <c r="B22" s="70" t="s">
        <v>26</v>
      </c>
      <c r="C22" s="70"/>
      <c r="D22" s="51"/>
      <c r="E22" s="3">
        <v>1</v>
      </c>
    </row>
    <row r="23" spans="2:4" ht="55.5" customHeight="1" thickBot="1">
      <c r="B23" s="64" t="s">
        <v>67</v>
      </c>
      <c r="C23" s="65"/>
      <c r="D23" s="48"/>
    </row>
    <row r="24" spans="1:5" ht="26.25" customHeight="1" thickBot="1">
      <c r="A24" s="60">
        <v>8</v>
      </c>
      <c r="B24" s="70" t="s">
        <v>45</v>
      </c>
      <c r="C24" s="70"/>
      <c r="D24" s="51"/>
      <c r="E24" s="3">
        <v>3</v>
      </c>
    </row>
    <row r="25" spans="1:5" ht="56.25" customHeight="1" thickBot="1">
      <c r="A25" s="42"/>
      <c r="B25" s="67" t="s">
        <v>66</v>
      </c>
      <c r="C25" s="68"/>
      <c r="D25" s="52"/>
      <c r="E25" s="41"/>
    </row>
    <row r="26" spans="1:5" ht="9" customHeight="1">
      <c r="A26" s="36"/>
      <c r="B26" s="39"/>
      <c r="C26" s="40"/>
      <c r="D26" s="40"/>
      <c r="E26" s="5"/>
    </row>
    <row r="27" spans="2:5" ht="33" customHeight="1">
      <c r="B27" s="1" t="s">
        <v>4</v>
      </c>
      <c r="C27" s="61" t="s">
        <v>71</v>
      </c>
      <c r="D27" s="55"/>
      <c r="E27" s="5"/>
    </row>
    <row r="28" spans="3:5" ht="58.5" customHeight="1" thickBot="1">
      <c r="C28" s="43"/>
      <c r="D28" s="55"/>
      <c r="E28" s="13" t="s">
        <v>15</v>
      </c>
    </row>
    <row r="29" spans="2:5" ht="26.25" customHeight="1" thickBot="1" thickTop="1">
      <c r="B29" s="74" t="s">
        <v>64</v>
      </c>
      <c r="C29" s="74"/>
      <c r="D29" s="53"/>
      <c r="E29" s="10">
        <f>SUM(E10:E28)</f>
        <v>21</v>
      </c>
    </row>
    <row r="30" spans="2:5" ht="26.25" customHeight="1" thickTop="1">
      <c r="B30" s="9"/>
      <c r="C30" s="38" t="str">
        <f>IF(E29&lt;=12,'[1]Práce s F33posudkem'!B41,'Práce s posudkem'!B40)</f>
        <v> Práci doporučuji k obhajobě</v>
      </c>
      <c r="D30" s="56"/>
      <c r="E30" s="12"/>
    </row>
    <row r="31" spans="2:4" ht="15.75">
      <c r="B31" s="9"/>
      <c r="C31" s="37"/>
      <c r="D31" s="37"/>
    </row>
    <row r="32" spans="2:5" ht="24.75" customHeight="1">
      <c r="B32" s="66" t="s">
        <v>65</v>
      </c>
      <c r="C32" s="66"/>
      <c r="D32" s="21"/>
      <c r="E32" s="5"/>
    </row>
    <row r="33" spans="3:4" ht="22.5" customHeight="1">
      <c r="C33" s="54" t="s">
        <v>74</v>
      </c>
      <c r="D33" s="57"/>
    </row>
    <row r="34" spans="2:4" ht="22.5" customHeight="1">
      <c r="B34" s="8" t="s">
        <v>5</v>
      </c>
      <c r="C34" s="62" t="s">
        <v>73</v>
      </c>
      <c r="D34" s="58"/>
    </row>
    <row r="35" spans="3:4" ht="13.5" customHeight="1">
      <c r="C35" s="7"/>
      <c r="D35" s="7"/>
    </row>
    <row r="36" spans="2:4" ht="21" customHeight="1">
      <c r="B36" s="8" t="s">
        <v>6</v>
      </c>
      <c r="C36" s="47"/>
      <c r="D36" s="59"/>
    </row>
    <row r="39" spans="2:4" ht="12.75">
      <c r="B39" s="14"/>
      <c r="C39" s="15"/>
      <c r="D39" s="15"/>
    </row>
  </sheetData>
  <sheetProtection/>
  <mergeCells count="21">
    <mergeCell ref="B22:C22"/>
    <mergeCell ref="B21:C21"/>
    <mergeCell ref="B16:C16"/>
    <mergeCell ref="B11:C11"/>
    <mergeCell ref="B8:C9"/>
    <mergeCell ref="B10:C10"/>
    <mergeCell ref="B12:C12"/>
    <mergeCell ref="B14:C14"/>
    <mergeCell ref="B17:C17"/>
    <mergeCell ref="B1:F1"/>
    <mergeCell ref="B3:E3"/>
    <mergeCell ref="B19:C19"/>
    <mergeCell ref="B13:C13"/>
    <mergeCell ref="B15:C15"/>
    <mergeCell ref="B32:C32"/>
    <mergeCell ref="B23:C23"/>
    <mergeCell ref="B25:C25"/>
    <mergeCell ref="B24:C24"/>
    <mergeCell ref="B29:C29"/>
    <mergeCell ref="B18:C18"/>
    <mergeCell ref="B20:C20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89" r:id="rId1"/>
  <headerFooter alignWithMargins="0">
    <oddFooter>&amp;C&amp;P</oddFooter>
  </headerFooter>
  <ignoredErrors>
    <ignoredError sqref="C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C22" sqref="C22"/>
    </sheetView>
  </sheetViews>
  <sheetFormatPr defaultColWidth="9.140625" defaultRowHeight="12.75"/>
  <cols>
    <col min="1" max="1" width="11.7109375" style="25" customWidth="1"/>
    <col min="2" max="2" width="36.8515625" style="23" customWidth="1"/>
    <col min="3" max="3" width="36.421875" style="24" customWidth="1"/>
    <col min="4" max="4" width="18.421875" style="23" customWidth="1"/>
    <col min="5" max="6" width="9.140625" style="23" customWidth="1"/>
    <col min="7" max="7" width="8.8515625" style="23" customWidth="1"/>
    <col min="8" max="16384" width="9.140625" style="23" customWidth="1"/>
  </cols>
  <sheetData>
    <row r="1" ht="12.75">
      <c r="A1" s="22" t="s">
        <v>31</v>
      </c>
    </row>
    <row r="2" spans="1:7" ht="12.75">
      <c r="A2" s="75" t="s">
        <v>38</v>
      </c>
      <c r="B2" s="75"/>
      <c r="C2" s="75"/>
      <c r="D2" s="75"/>
      <c r="E2" s="75"/>
      <c r="F2" s="75"/>
      <c r="G2" s="75"/>
    </row>
    <row r="3" spans="1:7" ht="12.75">
      <c r="A3" s="75" t="s">
        <v>37</v>
      </c>
      <c r="B3" s="75"/>
      <c r="C3" s="75"/>
      <c r="D3" s="75"/>
      <c r="E3" s="75"/>
      <c r="F3" s="75"/>
      <c r="G3" s="75"/>
    </row>
    <row r="4" spans="1:7" ht="12.75">
      <c r="A4" s="75" t="s">
        <v>32</v>
      </c>
      <c r="B4" s="75"/>
      <c r="C4" s="75"/>
      <c r="D4" s="75"/>
      <c r="E4" s="75"/>
      <c r="F4" s="75"/>
      <c r="G4" s="75"/>
    </row>
    <row r="5" spans="1:7" ht="12.75">
      <c r="A5" s="75" t="s">
        <v>47</v>
      </c>
      <c r="B5" s="75"/>
      <c r="C5" s="75"/>
      <c r="D5" s="75"/>
      <c r="E5" s="75"/>
      <c r="F5" s="75"/>
      <c r="G5" s="75"/>
    </row>
    <row r="6" spans="1:7" ht="12.75">
      <c r="A6" s="75" t="s">
        <v>39</v>
      </c>
      <c r="B6" s="75"/>
      <c r="C6" s="75"/>
      <c r="D6" s="75"/>
      <c r="E6" s="75"/>
      <c r="F6" s="75"/>
      <c r="G6" s="75"/>
    </row>
    <row r="7" spans="1:7" ht="12.75">
      <c r="A7" s="75" t="s">
        <v>46</v>
      </c>
      <c r="B7" s="75"/>
      <c r="C7" s="75"/>
      <c r="D7" s="75"/>
      <c r="E7" s="75"/>
      <c r="F7" s="75"/>
      <c r="G7" s="75"/>
    </row>
    <row r="8" spans="2:7" ht="12.75">
      <c r="B8" s="75" t="s">
        <v>52</v>
      </c>
      <c r="C8" s="75"/>
      <c r="D8" s="75"/>
      <c r="E8" s="75"/>
      <c r="F8" s="75"/>
      <c r="G8" s="75"/>
    </row>
    <row r="9" spans="1:7" ht="12.75">
      <c r="A9" s="75" t="s">
        <v>35</v>
      </c>
      <c r="B9" s="75"/>
      <c r="C9" s="75"/>
      <c r="D9" s="75"/>
      <c r="E9" s="75"/>
      <c r="F9" s="75"/>
      <c r="G9" s="75"/>
    </row>
    <row r="10" spans="1:7" ht="12.75">
      <c r="A10" s="75" t="s">
        <v>36</v>
      </c>
      <c r="B10" s="75"/>
      <c r="C10" s="75"/>
      <c r="D10" s="75"/>
      <c r="E10" s="75"/>
      <c r="F10" s="75"/>
      <c r="G10" s="75"/>
    </row>
    <row r="11" spans="1:7" ht="12.75">
      <c r="A11" s="75" t="s">
        <v>51</v>
      </c>
      <c r="B11" s="75"/>
      <c r="C11" s="75"/>
      <c r="D11" s="75"/>
      <c r="E11" s="75"/>
      <c r="F11" s="75"/>
      <c r="G11" s="75"/>
    </row>
    <row r="12" spans="1:7" ht="12.75">
      <c r="A12" s="75" t="s">
        <v>50</v>
      </c>
      <c r="B12" s="75"/>
      <c r="C12" s="75"/>
      <c r="D12" s="75"/>
      <c r="E12" s="75"/>
      <c r="F12" s="75"/>
      <c r="G12" s="75"/>
    </row>
    <row r="13" spans="1:7" ht="12.75">
      <c r="A13" s="75" t="s">
        <v>54</v>
      </c>
      <c r="B13" s="75"/>
      <c r="C13" s="75"/>
      <c r="D13" s="75"/>
      <c r="E13" s="75"/>
      <c r="F13" s="75"/>
      <c r="G13" s="75"/>
    </row>
    <row r="14" spans="1:7" ht="12.75">
      <c r="A14" s="75" t="s">
        <v>53</v>
      </c>
      <c r="B14" s="75"/>
      <c r="C14" s="75"/>
      <c r="D14" s="75"/>
      <c r="E14" s="75"/>
      <c r="F14" s="75"/>
      <c r="G14" s="75"/>
    </row>
    <row r="15" spans="1:7" ht="12.75">
      <c r="A15" s="75" t="s">
        <v>42</v>
      </c>
      <c r="B15" s="75"/>
      <c r="C15" s="75"/>
      <c r="D15" s="75"/>
      <c r="E15" s="75"/>
      <c r="F15" s="75"/>
      <c r="G15" s="75"/>
    </row>
    <row r="16" spans="1:7" ht="12.75">
      <c r="A16" s="75"/>
      <c r="B16" s="75"/>
      <c r="C16" s="75"/>
      <c r="D16" s="75"/>
      <c r="E16" s="75"/>
      <c r="F16" s="75"/>
      <c r="G16" s="75"/>
    </row>
    <row r="17" spans="1:7" ht="12.75">
      <c r="A17" s="75"/>
      <c r="B17" s="75"/>
      <c r="C17" s="75"/>
      <c r="D17" s="75"/>
      <c r="E17" s="75"/>
      <c r="F17" s="75"/>
      <c r="G17" s="75"/>
    </row>
    <row r="18" spans="1:7" ht="12.75">
      <c r="A18" s="75"/>
      <c r="B18" s="75"/>
      <c r="C18" s="75"/>
      <c r="D18" s="75"/>
      <c r="E18" s="75"/>
      <c r="F18" s="75"/>
      <c r="G18" s="75"/>
    </row>
    <row r="19" spans="1:7" ht="12.75">
      <c r="A19" s="75"/>
      <c r="B19" s="75"/>
      <c r="C19" s="75"/>
      <c r="D19" s="75"/>
      <c r="E19" s="75"/>
      <c r="F19" s="75"/>
      <c r="G19" s="75"/>
    </row>
    <row r="20" spans="1:7" ht="12.75">
      <c r="A20" s="75"/>
      <c r="B20" s="75"/>
      <c r="C20" s="75"/>
      <c r="D20" s="75"/>
      <c r="E20" s="75"/>
      <c r="F20" s="75"/>
      <c r="G20" s="75"/>
    </row>
    <row r="21" spans="1:4" ht="12.75">
      <c r="A21" s="76" t="s">
        <v>43</v>
      </c>
      <c r="B21" s="76"/>
      <c r="D21" s="26"/>
    </row>
    <row r="22" spans="1:3" ht="12.75">
      <c r="A22" s="31" t="s">
        <v>33</v>
      </c>
      <c r="B22" s="24" t="s">
        <v>34</v>
      </c>
      <c r="C22" s="32"/>
    </row>
    <row r="23" spans="1:3" ht="12.75">
      <c r="A23" s="27">
        <v>4</v>
      </c>
      <c r="B23" s="28" t="s">
        <v>11</v>
      </c>
      <c r="C23" s="33"/>
    </row>
    <row r="24" spans="1:3" ht="12.75">
      <c r="A24" s="27">
        <v>3</v>
      </c>
      <c r="B24" s="28" t="s">
        <v>12</v>
      </c>
      <c r="C24" s="33"/>
    </row>
    <row r="25" spans="1:3" ht="12.75">
      <c r="A25" s="27">
        <v>2</v>
      </c>
      <c r="B25" s="28" t="s">
        <v>13</v>
      </c>
      <c r="C25" s="33"/>
    </row>
    <row r="26" spans="1:3" ht="12.75">
      <c r="A26" s="27">
        <v>1</v>
      </c>
      <c r="B26" s="28" t="s">
        <v>29</v>
      </c>
      <c r="C26" s="33"/>
    </row>
    <row r="27" spans="1:3" ht="12.75">
      <c r="A27" s="27">
        <v>0</v>
      </c>
      <c r="B27" s="28" t="s">
        <v>30</v>
      </c>
      <c r="C27" s="33"/>
    </row>
    <row r="30" spans="1:3" ht="12.75">
      <c r="A30" s="76" t="s">
        <v>44</v>
      </c>
      <c r="B30" s="76"/>
      <c r="C30" s="17" t="s">
        <v>10</v>
      </c>
    </row>
    <row r="31" spans="1:2" ht="12.75">
      <c r="A31" s="31" t="s">
        <v>33</v>
      </c>
      <c r="B31" s="24" t="s">
        <v>34</v>
      </c>
    </row>
    <row r="32" spans="1:3" ht="12.75">
      <c r="A32" s="29" t="s">
        <v>27</v>
      </c>
      <c r="B32" s="28" t="s">
        <v>7</v>
      </c>
      <c r="C32" s="16" t="s">
        <v>16</v>
      </c>
    </row>
    <row r="33" spans="1:3" ht="12.75">
      <c r="A33" s="29" t="s">
        <v>49</v>
      </c>
      <c r="B33" s="28" t="s">
        <v>8</v>
      </c>
      <c r="C33" s="16" t="s">
        <v>17</v>
      </c>
    </row>
    <row r="34" spans="1:3" ht="12.75">
      <c r="A34" s="30" t="s">
        <v>48</v>
      </c>
      <c r="B34" s="28" t="s">
        <v>3</v>
      </c>
      <c r="C34" s="16" t="s">
        <v>18</v>
      </c>
    </row>
    <row r="35" spans="1:3" ht="12.75">
      <c r="A35" s="29" t="s">
        <v>28</v>
      </c>
      <c r="B35" s="28" t="s">
        <v>9</v>
      </c>
      <c r="C35" s="16" t="s">
        <v>19</v>
      </c>
    </row>
    <row r="36" ht="12.75">
      <c r="A36" s="22"/>
    </row>
    <row r="38" ht="12.75">
      <c r="A38" s="22" t="s">
        <v>57</v>
      </c>
    </row>
    <row r="39" spans="1:2" ht="12.75">
      <c r="A39" s="23"/>
      <c r="B39" s="22"/>
    </row>
    <row r="40" spans="1:2" ht="12.75">
      <c r="A40" s="30" t="s">
        <v>58</v>
      </c>
      <c r="B40" s="29" t="s">
        <v>55</v>
      </c>
    </row>
    <row r="41" spans="1:2" ht="12.75">
      <c r="A41" s="29" t="s">
        <v>28</v>
      </c>
      <c r="B41" s="29" t="s">
        <v>56</v>
      </c>
    </row>
  </sheetData>
  <sheetProtection/>
  <mergeCells count="21">
    <mergeCell ref="A2:G2"/>
    <mergeCell ref="A5:G5"/>
    <mergeCell ref="A6:G6"/>
    <mergeCell ref="A9:G9"/>
    <mergeCell ref="B8:G8"/>
    <mergeCell ref="A3:G3"/>
    <mergeCell ref="A4:G4"/>
    <mergeCell ref="A7:G7"/>
    <mergeCell ref="A30:B30"/>
    <mergeCell ref="A20:G20"/>
    <mergeCell ref="A12:G12"/>
    <mergeCell ref="A14:G14"/>
    <mergeCell ref="A13:G13"/>
    <mergeCell ref="A10:G10"/>
    <mergeCell ref="A16:G16"/>
    <mergeCell ref="A17:G17"/>
    <mergeCell ref="A18:G18"/>
    <mergeCell ref="A11:G11"/>
    <mergeCell ref="A21:B21"/>
    <mergeCell ref="A19:G19"/>
    <mergeCell ref="A15:G15"/>
  </mergeCells>
  <printOptions/>
  <pageMargins left="0.787401575" right="0.7874015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Jana Seidlová</cp:lastModifiedBy>
  <cp:lastPrinted>2015-05-21T11:09:56Z</cp:lastPrinted>
  <dcterms:created xsi:type="dcterms:W3CDTF">2006-04-17T08:32:29Z</dcterms:created>
  <dcterms:modified xsi:type="dcterms:W3CDTF">2015-05-22T10:47:16Z</dcterms:modified>
  <cp:category/>
  <cp:version/>
  <cp:contentType/>
  <cp:contentStatus/>
</cp:coreProperties>
</file>