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5192" windowHeight="9312"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<sst xmlns="http://schemas.openxmlformats.org/spreadsheetml/2006/main" count="83" uniqueCount="80">
  <si>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</si>
  <si>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</si>
  <si>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</si>
  <si>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</si>
  <si>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</si>
  <si>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</si>
  <si>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</si>
  <si>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</si>
  <si>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</si>
  <si>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</si>
  <si>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</si>
  <si>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</si>
  <si>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</si>
  <si>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</si>
  <si>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</si>
  <si>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</si>
  <si>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</si>
  <si>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</si>
  <si>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</si>
  <si>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</si>
  <si>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</si>
  <si>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</si>
  <si>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</si>
  <si>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</si>
  <si>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</si>
  <si>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</si>
  <si>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</si>
  <si>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</si>
  <si>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</si>
  <si>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</si>
  <si>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</si>
  <si>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</si>
  <si>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</si>
  <si>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</si>
  <si>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</si>
  <si>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</si>
  <si>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</si>
  <si>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</si>
  <si>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</si>
  <si>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</si>
  <si>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</si>
  <si>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</si>
  <si>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</si>
  <si>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</si>
  <si>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</si>
  <si>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</si>
  <si>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</si>
  <si>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</si>
  <si>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</si>
  <si>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</si>
  <si>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</si>
  <si>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</si>
  <si>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</si>
  <si>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</si>
  <si>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</si>
  <si>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</si>
  <si>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</si>
  <si>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</si>
  <si>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</si>
  <si>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</si>
  <si>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</si>
  <si>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</si>
  <si>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</si>
  <si>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t>
  </si>
  <si>
    <t>Vedoucí práce zajistí odevzdání posudků i autorovi práce minimálně pět pracovních dní před obhajobou. Hodnocení i klasifikace se autorům práce oznamují a je běžnou součástí posudku.</t>
  </si>
  <si>
    <t>Mgr. Ondřej Hubáček</t>
  </si>
  <si>
    <t>POSUDEK BAKALÁŘSKÉ PRÁCE</t>
  </si>
  <si>
    <t>Monika Dvořáková</t>
  </si>
  <si>
    <t>ANALÝZA SOMATICKÝCH, TRÉNINKOVÝCH A SOCIÁLNÍCH CHARAKTERISTIK MLADÝCH TENISTŮ (ÚČASTNÍKŮ WJTF V LETECH 2007 - 2009)</t>
  </si>
  <si>
    <t xml:space="preserve"> oponent práce </t>
  </si>
  <si>
    <t>Syntéza poznatků se dotýká všech klíčových slov předložené práce a pojmy jsou definované a popsané korektně a srozumitelně. Výklad pojmů se opírá o relevantní a uznávané zdroje. Autorka dokazuje, že se v tenisové branži pohybuje a orientuje. V literární rešerši bych se držel uznávaného rozdělení faktorů sportovního výkonu v tenise na faktory limitující a ovlivňující výkon. Kladně hodnotím odkazy i na zahraniční literaturu.</t>
  </si>
  <si>
    <t xml:space="preserve">Práce je zaměřená na analýzu somatických, tréninkových a sociálních charakteristik mladých tenistů. Tenis patří i díky úspěchům současných českých tenistů a tenistek k atraktivním sportům u nás. Systémová a kvalitní práce s mládeží je základem pro budoucí úspěšné sportovce. Autorka se zaměřila na sledování málo obvyklých charakteristik, které jistě patří do komplexu faktorů, jež ovlivňuje sportovní výkon. Práce bude přínosem pro tenisové trenéry. </t>
  </si>
  <si>
    <t xml:space="preserve">Autorka popsala výzkumný problém srozumitelně a na základě něj si pak položila jasně výzkumnou otázku. Z otázky pak vyplynuly cíle práce a úkoly práce. Struktura vychází z návrhu Hendla a Blahuše (2005) a má logickou návaznost. </t>
  </si>
  <si>
    <t xml:space="preserve">Předložená práce má charakter statutu (stavu) zkoumající specifickou skupinu mladých tenistů. Dále autorka uvádí použití metod analytické práce a případové studie, které byly autorkou správně vysvětleny. Struktura kapitoly se opět opírá o práci Hendla a Blahuše (2005), kterou považuji za kvalitní. Jednotlivé odstavce jsou zpracovány podrobně a pečlivě. Pro zjišťování herních charakteristik byla použita metodika Schönborna a Zháněla (2007). </t>
  </si>
  <si>
    <t xml:space="preserve">Kapitola s výsledky je zpracována podrobně i s příslušnými komentáři. Tabulky s vyjádřením četností daných charakteristik považuji za vhodné. Analýza charakteristik je tak přehledná a pod tabulkami dobře okomentovaná. Je však nutné myslet na charakter proměnných a nepočítat průměry u veličin s ordinální škálou. Chyby se autorka dopustila také při analýze sociálních znaků, kdy počítá průměr z veličiny nominálního charakter a komentář neopovídá výpočtu. Komentáře k výsledkům (až na sociální faktory) korespondují s výsledky a jsou srozumitelné. Je znát, že se autorka v problematice vyzná. </t>
  </si>
  <si>
    <t>Diskuze práce je kvalitní a váže se k problematice. Autorka v závěru odpovídá na všechny vytyčené cíle a otázky. Práce bude jistě přínosem pro tenisové trenéry.</t>
  </si>
  <si>
    <t xml:space="preserve">Předložená práce je napsaná velmi čtivě a srozumitelně, a přitom je zachována odborná úroveň. Formulace jsou stanovené správně vzhledem k jazykové normě. Rozsah práce je adekvátní požadavkům na bakalářskou práci. Grafické objekty, které jsou do práce vloženy, jsou velmi pěkné a usnadňují orientaci ve výsledcích. Po formální stránce je práce dobrá, našel jsem jen drobnou chybu v referenčním seznamu. </t>
  </si>
  <si>
    <t xml:space="preserve">Celkové hodnocení bakalářeské práce je pozitivní. Tento výzkum je výsledkem mezinárodní spolupráce,u sledované věkové kategorie a na této výkonnostní úrovni je ojedinělý. Výsledky výzkumu jsou dobře uplatnitelné v praxi.  </t>
  </si>
  <si>
    <t xml:space="preserve">Návrh klasifikace práce:      A </t>
  </si>
  <si>
    <t>1. Do jaké míry se domníváte, že ovlivňují sociální faktory tenisový výkon u mladých tenistů v rámci komplexu faktorů ovlivňujících výkon?</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</si>
</sst>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i/>
      <sz val="11"/>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wrapText="1"/>
    </xf>
    <xf numFmtId="0" fontId="17" fillId="0" borderId="0" xfId="0" applyFont="1" applyAlignment="1">
      <alignment vertical="top" wrapText="1"/>
    </xf>
    <xf numFmtId="0" fontId="17" fillId="0" borderId="0" xfId="0" applyFont="1" applyAlignment="1">
      <alignment vertical="top"/>
    </xf>
    <xf numFmtId="0" fontId="17" fillId="0" borderId="17" xfId="0" applyFont="1" applyBorder="1" applyAlignment="1">
      <alignment vertical="top" wrapText="1"/>
    </xf>
    <xf numFmtId="0" fontId="17" fillId="0" borderId="17" xfId="0" applyFont="1" applyBorder="1" applyAlignment="1">
      <alignment vertical="top"/>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0" fillId="0" borderId="0" xfId="0" applyFont="1" applyBorder="1" applyAlignment="1">
      <alignment horizontal="center" vertical="center" wrapText="1"/>
    </xf>
    <xf numFmtId="0" fontId="0" fillId="0" borderId="21" xfId="0" applyBorder="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selection activeCell="D8" sqref="D8"/>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7.25">
      <c r="A1" s="39"/>
      <c r="B1" s="66" t="s">
        <v>66</v>
      </c>
      <c r="C1" s="67"/>
      <c r="D1" s="67"/>
      <c r="E1" s="67"/>
    </row>
    <row r="2" spans="1:5" s="12" customFormat="1" ht="9" customHeight="1">
      <c r="A2" s="39"/>
      <c r="B2" s="19"/>
      <c r="C2" s="19"/>
      <c r="D2" s="19"/>
      <c r="E2" s="19"/>
    </row>
    <row r="3" spans="2:4" ht="15" customHeight="1">
      <c r="B3" s="68" t="s">
        <v>16</v>
      </c>
      <c r="C3" s="68"/>
      <c r="D3" s="68"/>
    </row>
    <row r="4" spans="2:3" ht="18" customHeight="1">
      <c r="B4" s="1" t="s">
        <v>0</v>
      </c>
      <c r="C4" s="54" t="s">
        <v>67</v>
      </c>
    </row>
    <row r="5" spans="2:6" ht="48" customHeight="1">
      <c r="B5" s="1" t="s">
        <v>1</v>
      </c>
      <c r="C5" s="55" t="s">
        <v>68</v>
      </c>
      <c r="F5" s="21"/>
    </row>
    <row r="6" spans="2:3" ht="24" customHeight="1">
      <c r="B6" s="22" t="s">
        <v>2</v>
      </c>
      <c r="C6" s="55" t="s">
        <v>65</v>
      </c>
    </row>
    <row r="7" ht="14.25" customHeight="1">
      <c r="C7" s="56" t="s">
        <v>69</v>
      </c>
    </row>
    <row r="8" spans="1:4" ht="14.25" customHeight="1">
      <c r="A8" s="41"/>
      <c r="B8" s="71" t="s">
        <v>17</v>
      </c>
      <c r="C8" s="71"/>
      <c r="D8" s="6" t="s">
        <v>18</v>
      </c>
    </row>
    <row r="9" spans="1:4" ht="24.75" customHeight="1" thickBot="1">
      <c r="A9" s="41"/>
      <c r="B9" s="71"/>
      <c r="C9" s="71"/>
      <c r="D9" s="20" t="s">
        <v>10</v>
      </c>
    </row>
    <row r="10" spans="1:4" ht="27" customHeight="1" thickBot="1">
      <c r="A10" s="42">
        <v>1</v>
      </c>
      <c r="B10" s="59" t="s">
        <v>20</v>
      </c>
      <c r="C10" s="72"/>
      <c r="D10" s="3">
        <v>4</v>
      </c>
    </row>
    <row r="11" spans="2:3" ht="88.5" customHeight="1" thickBot="1">
      <c r="B11" s="62" t="s">
        <v>71</v>
      </c>
      <c r="C11" s="63"/>
    </row>
    <row r="12" spans="1:4" ht="27" customHeight="1" thickBot="1">
      <c r="A12" s="40">
        <v>2</v>
      </c>
      <c r="B12" s="59" t="s">
        <v>22</v>
      </c>
      <c r="C12" s="60"/>
      <c r="D12" s="3">
        <v>3</v>
      </c>
    </row>
    <row r="13" spans="2:3" ht="93" customHeight="1" thickBot="1">
      <c r="B13" s="62" t="s">
        <v>70</v>
      </c>
      <c r="C13" s="63"/>
    </row>
    <row r="14" spans="1:4" ht="27.75" customHeight="1" thickBot="1">
      <c r="A14" s="42">
        <v>3</v>
      </c>
      <c r="B14" s="59" t="s">
        <v>19</v>
      </c>
      <c r="C14" s="72"/>
      <c r="D14" s="3">
        <v>4</v>
      </c>
    </row>
    <row r="15" spans="2:3" ht="86.25" customHeight="1" thickBot="1">
      <c r="B15" s="62" t="s">
        <v>72</v>
      </c>
      <c r="C15" s="63"/>
    </row>
    <row r="16" spans="1:4" ht="26.25" customHeight="1" thickBot="1">
      <c r="A16" s="43">
        <v>4</v>
      </c>
      <c r="B16" s="59" t="s">
        <v>21</v>
      </c>
      <c r="C16" s="60"/>
      <c r="D16" s="3">
        <v>4</v>
      </c>
    </row>
    <row r="17" spans="2:3" ht="86.25" customHeight="1" thickBot="1">
      <c r="B17" s="62" t="s">
        <v>73</v>
      </c>
      <c r="C17" s="63"/>
    </row>
    <row r="18" spans="1:4" ht="25.5" customHeight="1" thickBot="1">
      <c r="A18" s="43">
        <v>5</v>
      </c>
      <c r="B18" s="59" t="s">
        <v>36</v>
      </c>
      <c r="C18" s="60"/>
      <c r="D18" s="3">
        <v>2</v>
      </c>
    </row>
    <row r="19" spans="2:3" ht="106.5" customHeight="1" thickBot="1">
      <c r="B19" s="62" t="s">
        <v>74</v>
      </c>
      <c r="C19" s="63"/>
    </row>
    <row r="20" spans="1:4" ht="26.25" customHeight="1" thickBot="1">
      <c r="A20" s="43">
        <v>6</v>
      </c>
      <c r="B20" s="59" t="s">
        <v>37</v>
      </c>
      <c r="C20" s="60"/>
      <c r="D20" s="3">
        <v>3</v>
      </c>
    </row>
    <row r="21" spans="2:3" ht="43.5" customHeight="1" thickBot="1">
      <c r="B21" s="62" t="s">
        <v>75</v>
      </c>
      <c r="C21" s="63"/>
    </row>
    <row r="22" spans="1:4" ht="26.25" customHeight="1" thickBot="1">
      <c r="A22" s="40">
        <v>7</v>
      </c>
      <c r="B22" s="59" t="s">
        <v>23</v>
      </c>
      <c r="C22" s="60"/>
      <c r="D22" s="3">
        <v>3</v>
      </c>
    </row>
    <row r="23" spans="2:3" ht="91.5" customHeight="1" thickBot="1">
      <c r="B23" s="62" t="s">
        <v>76</v>
      </c>
      <c r="C23" s="63"/>
    </row>
    <row r="24" spans="1:4" ht="26.25" customHeight="1" thickBot="1">
      <c r="A24" s="40">
        <v>8</v>
      </c>
      <c r="B24" s="59" t="s">
        <v>42</v>
      </c>
      <c r="C24" s="60"/>
      <c r="D24" s="3">
        <v>4</v>
      </c>
    </row>
    <row r="25" spans="1:4" ht="90.75" customHeight="1" thickBot="1">
      <c r="A25" s="50"/>
      <c r="B25" s="64" t="s">
        <v>77</v>
      </c>
      <c r="C25" s="65"/>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t="s">
        <v>79</v>
      </c>
      <c r="D30" s="5"/>
    </row>
    <row r="31" spans="3:4" ht="45.75" customHeight="1">
      <c r="C31" s="52"/>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69" t="s">
        <v>45</v>
      </c>
      <c r="C35" s="70"/>
      <c r="D35" s="10">
        <f>SUM(D10:D34)</f>
        <v>27</v>
      </c>
    </row>
    <row r="36" spans="2:4" ht="26.25" customHeight="1" thickTop="1">
      <c r="B36" s="9"/>
      <c r="C36" s="46" t="s">
        <v>50</v>
      </c>
      <c r="D36" s="13"/>
    </row>
    <row r="37" spans="2:3" ht="15">
      <c r="B37" s="9"/>
      <c r="C37" s="45"/>
    </row>
    <row r="38" spans="2:4" ht="24.75" customHeight="1">
      <c r="B38" s="61" t="s">
        <v>78</v>
      </c>
      <c r="C38" s="61"/>
      <c r="D38" s="5"/>
    </row>
    <row r="39" ht="22.5" customHeight="1">
      <c r="C39" s="44"/>
    </row>
    <row r="40" spans="2:3" ht="22.5" customHeight="1">
      <c r="B40" s="8" t="s">
        <v>4</v>
      </c>
      <c r="C40" s="57">
        <v>41782</v>
      </c>
    </row>
    <row r="41" ht="13.5" customHeight="1">
      <c r="C41" s="7"/>
    </row>
    <row r="42" spans="2:3" ht="21" customHeight="1">
      <c r="B42" s="8" t="s">
        <v>5</v>
      </c>
      <c r="C42" s="58"/>
    </row>
    <row r="45" spans="2:3" ht="12.75">
      <c r="B45" s="15"/>
      <c r="C45" s="16"/>
    </row>
  </sheetData>
  <sheetProtection/>
  <mergeCells count="21">
    <mergeCell ref="B14:C14"/>
    <mergeCell ref="B13:C13"/>
    <mergeCell ref="B20:C20"/>
    <mergeCell ref="B22:C22"/>
    <mergeCell ref="B17:C17"/>
    <mergeCell ref="B8:C9"/>
    <mergeCell ref="B10:C10"/>
    <mergeCell ref="B21:C21"/>
    <mergeCell ref="B15:C15"/>
    <mergeCell ref="B19:C19"/>
    <mergeCell ref="B12:C12"/>
    <mergeCell ref="B16:C16"/>
    <mergeCell ref="B38:C38"/>
    <mergeCell ref="B23:C23"/>
    <mergeCell ref="B25:C25"/>
    <mergeCell ref="B1:E1"/>
    <mergeCell ref="B3:D3"/>
    <mergeCell ref="B24:C24"/>
    <mergeCell ref="B35:C35"/>
    <mergeCell ref="B18:C18"/>
    <mergeCell ref="B11:C11"/>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7.25">
      <c r="A1" s="11"/>
      <c r="B1" s="67"/>
      <c r="C1" s="67"/>
      <c r="D1" s="67"/>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3" t="s">
        <v>34</v>
      </c>
      <c r="B2" s="73"/>
      <c r="C2" s="73"/>
      <c r="D2" s="73"/>
      <c r="E2" s="73"/>
      <c r="F2" s="73"/>
      <c r="G2" s="73"/>
    </row>
    <row r="3" spans="1:7" ht="12.75">
      <c r="A3" s="73" t="s">
        <v>33</v>
      </c>
      <c r="B3" s="73"/>
      <c r="C3" s="73"/>
      <c r="D3" s="73"/>
      <c r="E3" s="73"/>
      <c r="F3" s="73"/>
      <c r="G3" s="73"/>
    </row>
    <row r="4" spans="1:7" ht="12.75">
      <c r="A4" s="73" t="s">
        <v>28</v>
      </c>
      <c r="B4" s="73"/>
      <c r="C4" s="73"/>
      <c r="D4" s="73"/>
      <c r="E4" s="73"/>
      <c r="F4" s="73"/>
      <c r="G4" s="73"/>
    </row>
    <row r="5" spans="1:7" ht="12.75">
      <c r="A5" s="73" t="s">
        <v>44</v>
      </c>
      <c r="B5" s="73"/>
      <c r="C5" s="73"/>
      <c r="D5" s="73"/>
      <c r="E5" s="73"/>
      <c r="F5" s="73"/>
      <c r="G5" s="73"/>
    </row>
    <row r="6" spans="1:7" ht="12.75">
      <c r="A6" s="73" t="s">
        <v>35</v>
      </c>
      <c r="B6" s="73"/>
      <c r="C6" s="73"/>
      <c r="D6" s="73"/>
      <c r="E6" s="73"/>
      <c r="F6" s="73"/>
      <c r="G6" s="73"/>
    </row>
    <row r="7" spans="1:7" ht="12.75">
      <c r="A7" s="73" t="s">
        <v>43</v>
      </c>
      <c r="B7" s="73"/>
      <c r="C7" s="73"/>
      <c r="D7" s="73"/>
      <c r="E7" s="73"/>
      <c r="F7" s="73"/>
      <c r="G7" s="73"/>
    </row>
    <row r="8" spans="2:7" ht="12.75">
      <c r="B8" s="73" t="s">
        <v>48</v>
      </c>
      <c r="C8" s="73"/>
      <c r="D8" s="73"/>
      <c r="E8" s="73"/>
      <c r="F8" s="73"/>
      <c r="G8" s="73"/>
    </row>
    <row r="9" spans="1:7" ht="12.75">
      <c r="A9" s="73" t="s">
        <v>31</v>
      </c>
      <c r="B9" s="73"/>
      <c r="C9" s="73"/>
      <c r="D9" s="73"/>
      <c r="E9" s="73"/>
      <c r="F9" s="73"/>
      <c r="G9" s="73"/>
    </row>
    <row r="10" spans="1:7" ht="12.75">
      <c r="A10" s="73" t="s">
        <v>32</v>
      </c>
      <c r="B10" s="73"/>
      <c r="C10" s="73"/>
      <c r="D10" s="73"/>
      <c r="E10" s="73"/>
      <c r="F10" s="73"/>
      <c r="G10" s="73"/>
    </row>
    <row r="11" spans="1:7" ht="12.75">
      <c r="A11" s="73" t="s">
        <v>47</v>
      </c>
      <c r="B11" s="73"/>
      <c r="C11" s="73"/>
      <c r="D11" s="73"/>
      <c r="E11" s="73"/>
      <c r="F11" s="73"/>
      <c r="G11" s="73"/>
    </row>
    <row r="12" spans="1:7" ht="12.75">
      <c r="A12" s="73" t="s">
        <v>46</v>
      </c>
      <c r="B12" s="73"/>
      <c r="C12" s="73"/>
      <c r="D12" s="73"/>
      <c r="E12" s="73"/>
      <c r="F12" s="73"/>
      <c r="G12" s="73"/>
    </row>
    <row r="13" spans="1:7" ht="12.75">
      <c r="A13" s="73" t="s">
        <v>49</v>
      </c>
      <c r="B13" s="73"/>
      <c r="C13" s="73"/>
      <c r="D13" s="73"/>
      <c r="E13" s="73"/>
      <c r="F13" s="73"/>
      <c r="G13" s="73"/>
    </row>
    <row r="14" spans="1:7" ht="12.75">
      <c r="A14" s="26" t="s">
        <v>62</v>
      </c>
      <c r="B14" s="26"/>
      <c r="C14" s="26"/>
      <c r="D14" s="26"/>
      <c r="E14" s="26"/>
      <c r="F14" s="26"/>
      <c r="G14" s="26"/>
    </row>
    <row r="15" spans="1:7" ht="12.75">
      <c r="A15" s="73" t="s">
        <v>64</v>
      </c>
      <c r="B15" s="73"/>
      <c r="C15" s="73"/>
      <c r="D15" s="73"/>
      <c r="E15" s="73"/>
      <c r="F15" s="73"/>
      <c r="G15" s="73"/>
    </row>
    <row r="16" spans="1:7" ht="12.75">
      <c r="A16" s="73" t="s">
        <v>39</v>
      </c>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7" ht="12.75">
      <c r="A21" s="73"/>
      <c r="B21" s="73"/>
      <c r="C21" s="73"/>
      <c r="D21" s="73"/>
      <c r="E21" s="73"/>
      <c r="F21" s="73"/>
      <c r="G21" s="73"/>
    </row>
    <row r="22" spans="1:4" ht="12.75">
      <c r="A22" s="74" t="s">
        <v>40</v>
      </c>
      <c r="B22" s="74"/>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4" t="s">
        <v>41</v>
      </c>
      <c r="B31" s="74"/>
      <c r="C31" s="18" t="s">
        <v>6</v>
      </c>
    </row>
    <row r="32" spans="1:2" ht="12.75">
      <c r="A32" s="32" t="s">
        <v>29</v>
      </c>
      <c r="B32" s="32" t="s">
        <v>63</v>
      </c>
    </row>
    <row r="33" spans="1:3" ht="12.75">
      <c r="A33" s="30" t="s">
        <v>24</v>
      </c>
      <c r="B33" s="28" t="s">
        <v>51</v>
      </c>
      <c r="C33" s="17" t="s">
        <v>12</v>
      </c>
    </row>
    <row r="34" spans="1:3" ht="12.75">
      <c r="A34" s="30" t="s">
        <v>55</v>
      </c>
      <c r="B34" s="28" t="s">
        <v>52</v>
      </c>
      <c r="C34" s="17" t="s">
        <v>13</v>
      </c>
    </row>
    <row r="35" spans="1:3" ht="12.75">
      <c r="A35" s="30" t="s">
        <v>56</v>
      </c>
      <c r="B35" s="28" t="s">
        <v>53</v>
      </c>
      <c r="C35" s="17" t="s">
        <v>13</v>
      </c>
    </row>
    <row r="36" spans="1:3" ht="12.75">
      <c r="A36" s="31" t="s">
        <v>57</v>
      </c>
      <c r="B36" s="28" t="s">
        <v>54</v>
      </c>
      <c r="C36" s="17" t="s">
        <v>14</v>
      </c>
    </row>
    <row r="37" spans="1:3" ht="12.75">
      <c r="A37" s="31" t="s">
        <v>58</v>
      </c>
      <c r="B37" s="28" t="s">
        <v>60</v>
      </c>
      <c r="C37" s="17" t="s">
        <v>14</v>
      </c>
    </row>
    <row r="38" spans="1:3" ht="12.75">
      <c r="A38" s="30" t="s">
        <v>59</v>
      </c>
      <c r="B38" s="28" t="s">
        <v>61</v>
      </c>
      <c r="C38" s="17" t="s">
        <v>15</v>
      </c>
    </row>
    <row r="39" ht="12.75">
      <c r="A39" s="23"/>
    </row>
  </sheetData>
  <sheetProtection/>
  <mergeCells count="21">
    <mergeCell ref="A16:G16"/>
    <mergeCell ref="A4:G4"/>
    <mergeCell ref="A3:G3"/>
    <mergeCell ref="A7:G7"/>
    <mergeCell ref="A15:G15"/>
    <mergeCell ref="A13:G13"/>
    <mergeCell ref="A2:G2"/>
    <mergeCell ref="A5:G5"/>
    <mergeCell ref="A6:G6"/>
    <mergeCell ref="A9:G9"/>
    <mergeCell ref="B8:G8"/>
    <mergeCell ref="A19:G19"/>
    <mergeCell ref="A20:G20"/>
    <mergeCell ref="A22:B22"/>
    <mergeCell ref="A10:G10"/>
    <mergeCell ref="A31:B31"/>
    <mergeCell ref="A11:G11"/>
    <mergeCell ref="A17:G17"/>
    <mergeCell ref="A18:G18"/>
    <mergeCell ref="A21:G21"/>
    <mergeCell ref="A12:G1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Jiří Zháněl</cp:lastModifiedBy>
  <cp:lastPrinted>2006-05-31T07:44:32Z</cp:lastPrinted>
  <dcterms:created xsi:type="dcterms:W3CDTF">2006-04-17T08:32:29Z</dcterms:created>
  <dcterms:modified xsi:type="dcterms:W3CDTF">2014-06-10T15:12:36Z</dcterms:modified>
  <cp:category/>
  <cp:version/>
  <cp:contentType/>
  <cp:contentStatus/>
</cp:coreProperties>
</file>